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1" sheetId="1" r:id="rId5"/>
    <sheet state="visible" name="T2" sheetId="2" r:id="rId6"/>
  </sheets>
  <definedNames>
    <definedName hidden="1" localSheetId="0" name="_xlnm._FilterDatabase">'T1'!$A$3:$K$135</definedName>
    <definedName hidden="1" localSheetId="1" name="_xlnm._FilterDatabase">'T2'!$A$3:$G$40</definedName>
    <definedName hidden="1" localSheetId="0" name="Z_B129211D_036B_46B7_AA4F_BAAE58D777A8_.wvu.FilterData">'T1'!$A$1:$J$134</definedName>
  </definedNames>
  <calcPr/>
  <customWorkbookViews>
    <customWorkbookView activeSheetId="0" maximized="1" windowHeight="0" windowWidth="0" guid="{B129211D-036B-46B7-AA4F-BAAE58D777A8}" name="Filter 1"/>
  </customWorkbookViews>
</workbook>
</file>

<file path=xl/sharedStrings.xml><?xml version="1.0" encoding="utf-8"?>
<sst xmlns="http://schemas.openxmlformats.org/spreadsheetml/2006/main" count="1213" uniqueCount="534">
  <si>
    <t>yoe</t>
  </si>
  <si>
    <t>Our Private Label Suppliers</t>
  </si>
  <si>
    <t>We believe that greater transparency is an important way to drive change, enabling companies and consumers to turn information into informed choices and in turn creating a better fashion industry for all.
Therefore, we progressively disclose our list of suppliers and their factories.
Due to the size and variety of our product range, Zalando Private Labels (Anna Field, Even&amp;Odd, Friboo, Pier One, Yourturn, ZIGN) does not own any of the factories in our supply chain. Instead we collaborate with sourcing partners and agents with years of technical expertise in their respective areas.
Below we’ve disclosed 100% of our active Tier 1 suppliers.
Within the supply chain of our Private Labels, Tier 1 suppliers are those involved in the final manufacturing stage of the product and its packaging for shipping.
We’re committed to increasing transparency and disclosing deeper levels of our supply chain on an ongoing basis.
[Data as of June 2026]</t>
  </si>
  <si>
    <t>Country of Factory</t>
  </si>
  <si>
    <t>Product Category</t>
  </si>
  <si>
    <t>Supplier Name</t>
  </si>
  <si>
    <t>Factory Name</t>
  </si>
  <si>
    <t>Address</t>
  </si>
  <si>
    <t>City</t>
  </si>
  <si>
    <t>Province/State</t>
  </si>
  <si>
    <t>Product/ Services type beyond Tier 1</t>
  </si>
  <si>
    <t>Number of workers</t>
  </si>
  <si>
    <t>% Men</t>
  </si>
  <si>
    <t>% Women</t>
  </si>
  <si>
    <t>Portugal</t>
  </si>
  <si>
    <t>Shoes</t>
  </si>
  <si>
    <t>Alabama - Industria de Calcado SA</t>
  </si>
  <si>
    <t>Alabama - Industria de Calcado Lda</t>
  </si>
  <si>
    <t>Ladeira de Souto Longo</t>
  </si>
  <si>
    <t>Sta. Eulália</t>
  </si>
  <si>
    <t>Braga</t>
  </si>
  <si>
    <t>Bangladesh</t>
  </si>
  <si>
    <t>Textile</t>
  </si>
  <si>
    <t>Amantex LTD.</t>
  </si>
  <si>
    <t>Amantex</t>
  </si>
  <si>
    <t>Boiragirchala, Sreepur</t>
  </si>
  <si>
    <t>Gazipur</t>
  </si>
  <si>
    <t>Dhaka</t>
  </si>
  <si>
    <t>Spinning, knitting, dyeing</t>
  </si>
  <si>
    <t>Apex Footwear Limited</t>
  </si>
  <si>
    <t>HOUSE#06, ROAD#137, BLOCK#SE(D), GULSHAN-1, FACTORY-CHANDRA, SHAFIPUR, KALIAKOIR</t>
  </si>
  <si>
    <t>India</t>
  </si>
  <si>
    <t>Bandejjia Traders</t>
  </si>
  <si>
    <t>Near Sherjung Ki Dargah, Behind Indian Overseas Bank, Artoni Village, Agra-Mathura Road</t>
  </si>
  <si>
    <t>Agra</t>
  </si>
  <si>
    <t>Uttar Pradesh</t>
  </si>
  <si>
    <t>Italy</t>
  </si>
  <si>
    <t>Dol Cast s.r.l. Calzaturificio</t>
  </si>
  <si>
    <t>CALZATURIFICIO BIQUATTRO SRL</t>
  </si>
  <si>
    <t>VIA DELLE VILLE 186/U SAN COLOMBANO</t>
  </si>
  <si>
    <t>Capannori</t>
  </si>
  <si>
    <t>Tuscany</t>
  </si>
  <si>
    <t>Lingerie</t>
  </si>
  <si>
    <t>Cotton Legend Ltd</t>
  </si>
  <si>
    <t>Calzificio Schinelli srl</t>
  </si>
  <si>
    <t>Via Svezia 14</t>
  </si>
  <si>
    <t>Castel Goffredo</t>
  </si>
  <si>
    <t>Mantua</t>
  </si>
  <si>
    <t>China</t>
  </si>
  <si>
    <t>Hangzhou Dragon Stand Apparel Design Co. Ltd (AIT Apparel)</t>
  </si>
  <si>
    <t>Changshu City Qingchuan Knitting Co., Ltd.</t>
  </si>
  <si>
    <t>Zhoujiaqiao Village, Bixi New District</t>
  </si>
  <si>
    <t>Changshu</t>
  </si>
  <si>
    <t>Jiangsu</t>
  </si>
  <si>
    <t>Sky East International Trading Limited</t>
  </si>
  <si>
    <t>Changshu Kanghong Textile Co.,Ltd.</t>
  </si>
  <si>
    <t>No. 458, Zhimei Road, Zhenbei Village, Meili Town, 215511</t>
  </si>
  <si>
    <t>BETTERONE INDUSTRY CO.,LIMITED</t>
  </si>
  <si>
    <t>Changxing Hongsen Clothing Manufacturering Co., Ltd.</t>
  </si>
  <si>
    <t>Group 2 of west, Xinba Village, Lidian Town,</t>
  </si>
  <si>
    <t>Yangzhou</t>
  </si>
  <si>
    <t>Knitting, dyeing</t>
  </si>
  <si>
    <t>Changzhou Jintan Xinzhuangyuan Garment Co., Ltd</t>
  </si>
  <si>
    <t>2# HUADIAN ROAD</t>
  </si>
  <si>
    <t>Changzhou</t>
  </si>
  <si>
    <t>Chaozhou Chaoan Bojia Shoes Co. Ltd</t>
  </si>
  <si>
    <t>Chaozhou Chaoan Bojia Shoes Co. Ltd.</t>
  </si>
  <si>
    <t>XIANYI DEVELOPMENT ZONE, CAITANG TOWN,</t>
  </si>
  <si>
    <t>Chaozhou</t>
  </si>
  <si>
    <t>Guangdong</t>
  </si>
  <si>
    <t>Sugi International Ltd</t>
  </si>
  <si>
    <t>Eegim Shoes BV</t>
  </si>
  <si>
    <t>Chaozhou Huafan shoes Co.,LTD</t>
  </si>
  <si>
    <t>Furong Valley , Fuyun Road , Sansheng Village , Fuyang town, 9999</t>
  </si>
  <si>
    <t>Heinrich Obermeyer GmbH + Co. KG</t>
  </si>
  <si>
    <t>Crown Fashion &amp; Sweater Ind. Ltd.</t>
  </si>
  <si>
    <t>Mawna, Shreepur, Gazipur</t>
  </si>
  <si>
    <t>Dawar Footwear Ind.</t>
  </si>
  <si>
    <t>Dawar Footwear Industries</t>
  </si>
  <si>
    <t>NEAR BAPU ASARAM ASHRAM , SIKANDRA</t>
  </si>
  <si>
    <t>Accessories</t>
  </si>
  <si>
    <t>We Accessories Co. Ltd</t>
  </si>
  <si>
    <t>Deqing Shengtian Garments Co., Ltd</t>
  </si>
  <si>
    <t>Xinshi Industrial centre</t>
  </si>
  <si>
    <t>Deqing</t>
  </si>
  <si>
    <t>Zhejiang</t>
  </si>
  <si>
    <t>Sun Shine Shoes (HK) Co. Ltd</t>
  </si>
  <si>
    <t>Dongguan Jingsheng shoes Limited</t>
  </si>
  <si>
    <t>San Tun lndustrial Road No. 117,Houjie Town, Do</t>
  </si>
  <si>
    <t>Dongguan</t>
  </si>
  <si>
    <t>HK Gaocheng Huitong Trading Limited</t>
  </si>
  <si>
    <t>DONGGUANG YITIAN FOOTWEAR CO.,LTD</t>
  </si>
  <si>
    <t>No. 1 Building, No.1, Yufeng
 Road, Yongkou District, Houjie
 Town,</t>
  </si>
  <si>
    <t>Guangdong Sheng</t>
  </si>
  <si>
    <t>Dong Yi Shoes Co. Ltd</t>
  </si>
  <si>
    <t>DONGYI (SUZHOU) SHOES CO., LTD</t>
  </si>
  <si>
    <t>Shoes Industrial Park, Suzhou Development Zone,</t>
  </si>
  <si>
    <t>Suzhou</t>
  </si>
  <si>
    <t>Albania</t>
  </si>
  <si>
    <t>ENDI SHPK</t>
  </si>
  <si>
    <t>ENDI SH.P.K</t>
  </si>
  <si>
    <t>Fshati Xhafzotaj, Rruga Fllak, ndertese private</t>
  </si>
  <si>
    <t>Kateshe</t>
  </si>
  <si>
    <t>Durres</t>
  </si>
  <si>
    <t>Nitex PTE Ltd</t>
  </si>
  <si>
    <t>Epoch Garments Ltd.</t>
  </si>
  <si>
    <t>Dhaladia bazar, Vawal Rajabari-1742,Sreepur,.</t>
  </si>
  <si>
    <t>United Textile Group A/S</t>
  </si>
  <si>
    <t>Essential Clothing Ltd</t>
  </si>
  <si>
    <t>Akulicala, Shakasshor, Moddhopara, Kallakoir, Gazipur</t>
  </si>
  <si>
    <t>Knitting</t>
  </si>
  <si>
    <t>FASHION STEP LIMITED</t>
  </si>
  <si>
    <t>Fashion Step Ltd</t>
  </si>
  <si>
    <t>16/3 Shataish Tilargati Road, Shataish, Gazipur</t>
  </si>
  <si>
    <t>Sancon Investments Ltd</t>
  </si>
  <si>
    <t>Foshan Yuquan Shoes Co., Ltd.</t>
  </si>
  <si>
    <t>Pingxishigui South Industrial Development Zone, Guicheng Street, Nanhai District</t>
  </si>
  <si>
    <t>Foshan</t>
  </si>
  <si>
    <t>BEIJING  PULI  IMPORT &amp; EXPORT CORPORATION LTD</t>
  </si>
  <si>
    <t>Fujian Huaneng Industry and Trade Co.,Ltd</t>
  </si>
  <si>
    <t>9 liumei bei lu, meilin street, nan 'an city</t>
  </si>
  <si>
    <t>Fujian</t>
  </si>
  <si>
    <t>Fujian Jinli Textiles Co., Ltd</t>
  </si>
  <si>
    <t>FUJIAN PROVINCE, QUANZHOU CITY,YONGCHUN COUNTY, NANXING ROAD</t>
  </si>
  <si>
    <t>Quanzhou</t>
  </si>
  <si>
    <t>Fujian Onlead Trading Co., Ltd</t>
  </si>
  <si>
    <t>FUJIAN RUMBA SHOES CO.,LTD</t>
  </si>
  <si>
    <t>No.6 Lingshan Road，Economic Development Zone (JinJiang Wuli Park)</t>
  </si>
  <si>
    <t>Fujian Yellow Stone Footwear Co.,Ltd.</t>
  </si>
  <si>
    <t>532 South Meixue Road,Huangshi Town,Licheng District, 351100</t>
  </si>
  <si>
    <t>Full Up Footwear Co., Ltd.</t>
  </si>
  <si>
    <t>Huafu Road, Hecheng Street, Gaoming District</t>
  </si>
  <si>
    <t>Wenzhou Loostar Leather Product Co. Ltd</t>
  </si>
  <si>
    <t>Fuqing Shengde Plastic &amp; Rubber Products Co., Ltd</t>
  </si>
  <si>
    <t>Fenggang Industrial Zone, Gaoshan Town, Fuqing City,FuJiang Province</t>
  </si>
  <si>
    <t>Fuqing</t>
  </si>
  <si>
    <t>Fuqing Yongxiu Shoes Industrial Co. Ltd</t>
  </si>
  <si>
    <t>Qiyun Village, Jingyang Industrial Area</t>
  </si>
  <si>
    <t>SHENGZHOU JUNYUE IMPORT &amp; EXPORT TRADE CO., LTD</t>
  </si>
  <si>
    <t>Goldonesty Promotional Gifts (cuff link factory)</t>
  </si>
  <si>
    <t>No.55 South Garden Road, Pinghu Economic developme nt zone</t>
  </si>
  <si>
    <t>Pinghu</t>
  </si>
  <si>
    <t>Good Bags &amp; Accessories Ltd.</t>
  </si>
  <si>
    <t>223-226 Jadurchar, Hemayetpur, Savar , Dhaka</t>
  </si>
  <si>
    <t>Savar</t>
  </si>
  <si>
    <t>Graphics Textiles Limited.</t>
  </si>
  <si>
    <t>Sreerampur, Kalampur, Dhamrai,Dhaka.</t>
  </si>
  <si>
    <t>Kingrich Development HK Limited</t>
  </si>
  <si>
    <t>Guangzhou Fengyu Bags and Luggage Co., Ltd</t>
  </si>
  <si>
    <t>1/F., Building A, 5 LianHe Road, Shiling Town, Huadu district Guangzhou</t>
  </si>
  <si>
    <t>Guangzhou</t>
  </si>
  <si>
    <t>Guangzhou Koton Import&amp;Export Co.,Ltd</t>
  </si>
  <si>
    <t>Guangzhou Lanhey Leather Co,.Ltd</t>
  </si>
  <si>
    <t>No.3 Lianhe Road, Shiling Town, Huadu District</t>
  </si>
  <si>
    <t>RAYMONS GROUP LIMITED</t>
  </si>
  <si>
    <t>GUANGZHOU RAYMONS CO., LTD.</t>
  </si>
  <si>
    <t>4th floof, the 3rd Building,, the 2nd industry of Road, HuangShaGuan, Xinshi, Baiyun district, 510405, Guangzhou</t>
  </si>
  <si>
    <t>GUANGZHOU ROME KNIGHT LEATHER CO.,LTD.</t>
  </si>
  <si>
    <t>Room 101, 3rd-4th Floor, Building A, No.6 Lianhe Road, Shiling Town, Huadu District Guangzhou</t>
  </si>
  <si>
    <t>Guangzhou Runyu Leather,Ltd</t>
  </si>
  <si>
    <t>Lian He Road 4#,Jin Shi Street,Shi Ling Town, Hua Du District</t>
  </si>
  <si>
    <t>GUANGZHOU XINLANG GARMENT CO.,LTD</t>
  </si>
  <si>
    <t>4th building biaozhun industrial building dongyong</t>
  </si>
  <si>
    <t>Town Nansha</t>
  </si>
  <si>
    <t>GUANGZHOU XINZHINENG GARMENT CO.LTD</t>
  </si>
  <si>
    <t>Fangzhong Fifth Road, Huangshatou Village</t>
  </si>
  <si>
    <t>Xintang Town</t>
  </si>
  <si>
    <t>Gupta H.C. Overseas (I) PVT. Ltd</t>
  </si>
  <si>
    <t>NEAR TUBEWELL COLONY, BYE PASS ROAD, OPP TRANSPORT NAGAR</t>
  </si>
  <si>
    <t>Viet Nam</t>
  </si>
  <si>
    <t>Customcraft Merchandise Corp.</t>
  </si>
  <si>
    <t>HAI LAM XNK TRADING COMPANY LIMITED</t>
  </si>
  <si>
    <t>Km24, 39A road, Hong Linh Commune, Hung Ha District</t>
  </si>
  <si>
    <t>Thai Binh</t>
  </si>
  <si>
    <t>Haiyang Chengda Clothing Co., Ltd</t>
  </si>
  <si>
    <t>Haiyang Chengda Knitted Clothing Co.,Ltd.</t>
  </si>
  <si>
    <t>No.5 Haiyuan Road,Haiyang city,Shandong</t>
  </si>
  <si>
    <t>Haiyang</t>
  </si>
  <si>
    <t>Shandong</t>
  </si>
  <si>
    <t>Ningbo Endear International Trading Co., Ltd.</t>
  </si>
  <si>
    <t>Hangzhou Fuao shoes co., ltd</t>
  </si>
  <si>
    <t>Lingxi Village, Banqiao town, Lin an district</t>
  </si>
  <si>
    <t>Hangzhou</t>
  </si>
  <si>
    <t>HANGZHOU FUYANG RUNLONG SHOES CO., LTD.</t>
  </si>
  <si>
    <t>NO.109-1, JINCHENG ROAD, XINDENG TOWN, FUYANG DISTRICT</t>
  </si>
  <si>
    <t>Hangzhou HotWave Trading Co.,Ltd</t>
  </si>
  <si>
    <t>Hangzhou HuaYu Shoes Co., Ltd</t>
  </si>
  <si>
    <t>XieJia Industrial park,PuYang Town,XiaoShan District,HangZhou City,ZheJiang Province</t>
  </si>
  <si>
    <t>HANGZHOU JSHOW APPAREL CORPORATION LIMITED</t>
  </si>
  <si>
    <t>Block C，Junxiu Innovation Park, No.4 Shengdi Road, Yuhang District</t>
  </si>
  <si>
    <t>Hangzhou Yutu Spinning &amp; Knitting Co.,Ltd</t>
  </si>
  <si>
    <t>NO.318,Longfu Road, Hengcun Town, Tonglu county, Hangzhou</t>
  </si>
  <si>
    <t>M.C.K International Limited</t>
  </si>
  <si>
    <t>Hangzhou Zhongpu Zhizao Co.,Ltd</t>
  </si>
  <si>
    <t>Caojiawan Village, Puyang Town,Xiaoshan Area</t>
  </si>
  <si>
    <t>Weihai Textile Group Import and Export Co. Ltd</t>
  </si>
  <si>
    <t>Hebei Xiongyuan Garment</t>
  </si>
  <si>
    <t>Weisan Road, Laiyuan Economic Development Zone</t>
  </si>
  <si>
    <t>Baoding City</t>
  </si>
  <si>
    <t>Hebei</t>
  </si>
  <si>
    <t>HUIZHOU GAOCHENG SHOES INDUSTRY CO.,LTD.</t>
  </si>
  <si>
    <t>SHOE MATERIAL MARKET, HUANGBU TOWN, HUIDONG COUNTY</t>
  </si>
  <si>
    <t>Huizhou City</t>
  </si>
  <si>
    <t>Huizhou Mengfa Shoes Co.,ltd</t>
  </si>
  <si>
    <t>NO. 80, HAIBIN ROAD, HUANGBU TOWN, HUIDONG COUNTY</t>
  </si>
  <si>
    <t>Huizhou</t>
  </si>
  <si>
    <t>Huizhou Xindongyu Shoes Co., Ltd.</t>
  </si>
  <si>
    <t>Guishan'ao planning area, Huangbu Town, Huidong County</t>
  </si>
  <si>
    <t>Huizhou Yusheng Shoes Co., Ltd</t>
  </si>
  <si>
    <t>Huizhou Yusheng Shoes Co.,LTD</t>
  </si>
  <si>
    <t>No 80 Haibing Road</t>
  </si>
  <si>
    <t>Glitz &amp; Glam Global Corporation Limited</t>
  </si>
  <si>
    <t>Hunan holly wings textile co., ltd</t>
  </si>
  <si>
    <t>7th Floor, Building 8, Zhangjiang Innovation Park, 9999, Cailing Road, Qinglin Village, Taoyuan County</t>
  </si>
  <si>
    <t>Changde</t>
  </si>
  <si>
    <t>Hunan</t>
  </si>
  <si>
    <t>Iris Fabrics Ltd</t>
  </si>
  <si>
    <t>Zirani Bazar, Kashimpur, Joydebpur</t>
  </si>
  <si>
    <t>Jiangsu Sainty Land Up Pro-Trading Co., Ltd.</t>
  </si>
  <si>
    <t>Jiangsu Sainty Jintan Garments Co., Ltd.</t>
  </si>
  <si>
    <t>No.218 Huacheng Road Jintan District Changzhou City Jiangsu Province China</t>
  </si>
  <si>
    <t>Jiangsu Sainty Land Up Pro-Trading Co., Ltd. Jurong Branch</t>
  </si>
  <si>
    <t>No.12 Liantang industrial park</t>
  </si>
  <si>
    <t>Jurong City</t>
  </si>
  <si>
    <t>Sinosky Limited</t>
  </si>
  <si>
    <t>Jiangyin Mingao Garments Co., Ltd</t>
  </si>
  <si>
    <t>No.21, Huanxi Road, Wenlin, Zhutang Town, Jinagyin City,</t>
  </si>
  <si>
    <t>Jiangyin</t>
  </si>
  <si>
    <t>JIAXING JINSANTA SILK KNITTING CO.,LTD</t>
  </si>
  <si>
    <t>22#Building，Zhejiang Jiaxin Silk Industrial Zone</t>
  </si>
  <si>
    <t>Jiaxing City</t>
  </si>
  <si>
    <t>JIAXING ZHONGXIN GARMENT CO., LTD</t>
  </si>
  <si>
    <t>7# BUILDING</t>
  </si>
  <si>
    <t>Nanchang City</t>
  </si>
  <si>
    <t xml:space="preserve">Jiangxi </t>
  </si>
  <si>
    <t>Jingjiang Eknit Co., Ltd</t>
  </si>
  <si>
    <t>No.68-1 Beisanhuan Road</t>
  </si>
  <si>
    <t>Jingjiang City</t>
  </si>
  <si>
    <t>Spain</t>
  </si>
  <si>
    <t>Artesania Cerda SLU</t>
  </si>
  <si>
    <t>JINJIANG LONGCHANG SHOES CO., LTD.</t>
  </si>
  <si>
    <t>NO.99, SOUTH AREA OF YINGBIAN VILLAGE, CHIDIAN</t>
  </si>
  <si>
    <t>Jinjiang</t>
  </si>
  <si>
    <t>Xiamen Honesty Imports + Exports Co</t>
  </si>
  <si>
    <t xml:space="preserve">Jinjiang Rongqing Shoes &amp; Plastic Co., Ltd.	</t>
  </si>
  <si>
    <t>Chidian Village, Chidian Town, Jinjiang City Quanzhou Fujian</t>
  </si>
  <si>
    <t>Eastream Limited</t>
  </si>
  <si>
    <t xml:space="preserve">Jinjiang Rongqing Shoes &amp; Plastic Co., Ltd.        </t>
  </si>
  <si>
    <t>Cortina China Limited</t>
  </si>
  <si>
    <t>Jinjiang Xiefa Shoes &amp; Plastic Co., Ltd.</t>
  </si>
  <si>
    <t xml:space="preserve">        No.57, Kanglong East Road, Handai, Chendai Town</t>
  </si>
  <si>
    <t>Difuzed BV</t>
  </si>
  <si>
    <t>JM Fabrics Ltd</t>
  </si>
  <si>
    <t>South Noyapara, 6no Dogri, Bhawal, Mirzapur</t>
  </si>
  <si>
    <t>Knitting, Dyeing</t>
  </si>
  <si>
    <t>Kaihua Huasheng Shoes Manufacturing Co.,Ltd.</t>
  </si>
  <si>
    <t>Fangxiang Industrial Zone, Fangxiang Town, Hanjiang District</t>
  </si>
  <si>
    <t xml:space="preserve">Jiangsu </t>
  </si>
  <si>
    <t>Turkey</t>
  </si>
  <si>
    <t>Kaner Tekstil</t>
  </si>
  <si>
    <t>Kaner Trakya Tekstil san. ve tic. ltd. sti.</t>
  </si>
  <si>
    <t>Çetin yelmez bulvarı No.27</t>
  </si>
  <si>
    <t>Kirklareli</t>
  </si>
  <si>
    <t>Luleburgaz</t>
  </si>
  <si>
    <t>KASHION INDUSTRY LIMITED</t>
  </si>
  <si>
    <t>Kashion Industry Co., Ltd.</t>
  </si>
  <si>
    <t>No.555 Meidisi road, Yinzhou</t>
  </si>
  <si>
    <t>Ningbo</t>
  </si>
  <si>
    <t>Hong Kong Gatherlink Group Limited</t>
  </si>
  <si>
    <t>Leatherex Footwear Industries Ltd.</t>
  </si>
  <si>
    <t>Plot 77, Dewan Iddris Road, Durgapur, Kathgorabazar, Ashulia, Savar</t>
  </si>
  <si>
    <t>Leatherex Footwear Industries LTD</t>
  </si>
  <si>
    <t>Plot-77, Dewan Iddris Road, Durgapur, Kathgorabazar, Ashulia, Savar</t>
  </si>
  <si>
    <t>Türkiye</t>
  </si>
  <si>
    <t>Link Tasarım Ve Dış Ticaret Tekstil San. A.Ş.</t>
  </si>
  <si>
    <t xml:space="preserve">LINK TASARIM VE DIS TIC. TEKSTIL SAN AS.   </t>
  </si>
  <si>
    <t>Baglar Mah. Cesmealti Sok. No: 28 Bagcilar</t>
  </si>
  <si>
    <t>Istanbul</t>
  </si>
  <si>
    <t>Nanchang Weijia Garments Co., Ltd</t>
  </si>
  <si>
    <t xml:space="preserve">No.132 Fuling First Road, Xiaolan Economic and Technological Development Zone		</t>
  </si>
  <si>
    <t xml:space="preserve">Nanchang City			</t>
  </si>
  <si>
    <t>Jiangxi</t>
  </si>
  <si>
    <t>Nanjing Ever-Fit (Lishui) Garments C.o., Ltd.</t>
  </si>
  <si>
    <t>5-A#101, Science And Technology Industrial Park, Yongyang Street, Lishui District</t>
  </si>
  <si>
    <t>Nanjing</t>
  </si>
  <si>
    <t>NBG Corap A.S</t>
  </si>
  <si>
    <t>OSMANGAZI MAH. HADIMKPY YOLU CAD.</t>
  </si>
  <si>
    <t>WELLIN (NINGBO) FASHION CO.,LTD.</t>
  </si>
  <si>
    <t>NINGBO CITY YINZHOU RAN SHENG GARMENT CO.LTD.</t>
  </si>
  <si>
    <t>Longxing Village, Yuwiang Town, Yinzhou District,</t>
  </si>
  <si>
    <t>Ningbo Haishu Snow Dream Apparel Co.,Ltd</t>
  </si>
  <si>
    <t>Yadu Village, Shiqi Street, Haishu District</t>
  </si>
  <si>
    <t>Ningbo Vane Fashion Limited</t>
  </si>
  <si>
    <t>Ningbo innovation Shun Yuan Garments Co., Ltd.</t>
  </si>
  <si>
    <t>3rd Floor,Building 1, NO.30,Yanqu Road, Xiangshan, Industry Park, Xiangshan</t>
  </si>
  <si>
    <t>Ningbo Kesa Fashion Co. LTD</t>
  </si>
  <si>
    <t>Ningbo Kesa Fashion Co.,Ltd.</t>
  </si>
  <si>
    <t>No. 55 Nandu Road Jiangkou,Fenghua Minying Keji Yuanqu</t>
  </si>
  <si>
    <t>Ningbo Rongzhi Clothing Co. Ltd.</t>
  </si>
  <si>
    <t>Qiliting Village, Qiangtou Town, Xiangshan</t>
  </si>
  <si>
    <t>NINGBO WENEW CLOTHING CO., LTD</t>
  </si>
  <si>
    <t>No. 67 Jinxi Road, Zhuangshi Street, Zhenhai</t>
  </si>
  <si>
    <t>Ningbo Yongyuan Garment Co.,Ltd</t>
  </si>
  <si>
    <t>ROOM2-01 ,FLOOR 2, BUILDING 4-1 ,NO.18 ,ANJU ROAD,</t>
  </si>
  <si>
    <t>Beilun District</t>
  </si>
  <si>
    <t>Ningbo Zhongtian Apex Household Commodities Co., Ltd</t>
  </si>
  <si>
    <t>No. 15 Xinggong 2nd Road Taoyuan Street, Ninghai County</t>
  </si>
  <si>
    <t xml:space="preserve">Zhejiang </t>
  </si>
  <si>
    <t>Northern Fashion Ltd</t>
  </si>
  <si>
    <t>Plot #16-18, Dakhin Panishail, EPZ-Kaliakoir Road</t>
  </si>
  <si>
    <t>Pakiza Knit Composite Ltd</t>
  </si>
  <si>
    <t>A-1/5, Mojidpur (Borobolimeher)</t>
  </si>
  <si>
    <t>Paras Exports International Limited</t>
  </si>
  <si>
    <t>Plot No.718, Sector-37, Pace City - II</t>
  </si>
  <si>
    <t>Gurgaon</t>
  </si>
  <si>
    <t>Haryana</t>
  </si>
  <si>
    <t>Pelimpo Calcados, Lda</t>
  </si>
  <si>
    <t>Rua do Calvário, lote 6 Lagares</t>
  </si>
  <si>
    <t>Felgueiras</t>
  </si>
  <si>
    <t>Porto</t>
  </si>
  <si>
    <t>PINGYANG XIONGFENG LEATHER PRODUCT</t>
  </si>
  <si>
    <t>No. 268, Zhangdan Rd.,Shuitou</t>
  </si>
  <si>
    <t>Wenzhou</t>
  </si>
  <si>
    <t>Putian Xingyang Footwear Co.,Ltd</t>
  </si>
  <si>
    <t>Daoshan street, Shuinan Neighborhood Committee, Huangshi Town, Licheng District</t>
  </si>
  <si>
    <t>Putian</t>
  </si>
  <si>
    <t xml:space="preserve"> Fujian Sheng</t>
  </si>
  <si>
    <t>Qingdao Dream Classic Fashion Jewelry Co.,Ltd</t>
  </si>
  <si>
    <t>North 200 meters to Lijianvgu Community, Liuting Subdistrict, Chengyang District,Qingdao, Shandong</t>
  </si>
  <si>
    <t>Qingdao</t>
  </si>
  <si>
    <t>Quanzhou Mutuzhe Sports Co Ltd</t>
  </si>
  <si>
    <t>No.1 Shengxiang Road, Print Base, Cizao Town, Jinjiang City</t>
  </si>
  <si>
    <t>Quanzhou City</t>
  </si>
  <si>
    <t>Quanzhou Qishuai Shoes Co.,Ltd</t>
  </si>
  <si>
    <t>Datingpu Industrial, Majia Town, Luojiang District</t>
  </si>
  <si>
    <t>Quanzhou Ruitian Sporting Goods Co.,LTD</t>
  </si>
  <si>
    <t>No.73 Xincuokou,Taoyuan Village,Fengzhou Town</t>
  </si>
  <si>
    <t>Quanzhou Zirong Shoes Co.Ltd.</t>
  </si>
  <si>
    <t>No.98, Qiyi North Road, Gaokeng Village, Chendai, Town</t>
  </si>
  <si>
    <t>Jinjiang City/Chendai</t>
  </si>
  <si>
    <t xml:space="preserve"> Quanzhou</t>
  </si>
  <si>
    <t>RN Bajaj Overseas</t>
  </si>
  <si>
    <t>589-A, Artoni, Agra-Mathura Road</t>
  </si>
  <si>
    <t>Hong Kong Leader Trading Co., Limited</t>
  </si>
  <si>
    <t>Ruian Benma Shoes Co., Ltd</t>
  </si>
  <si>
    <t>Xin'an Village,Zhenqian Street, Xianjiang Town, Rui'an City</t>
  </si>
  <si>
    <t>Sakthi Knit Fabb Unit 1</t>
  </si>
  <si>
    <t>Bhuvaneswari Garden, Sevanthampalayam, Dharapuram road</t>
  </si>
  <si>
    <t>Tirupur</t>
  </si>
  <si>
    <t>Tamil Nadu</t>
  </si>
  <si>
    <t>Dyeing, Printing</t>
  </si>
  <si>
    <t>Shengzhou Yuelong Tie &amp; Apparel Co ltd</t>
  </si>
  <si>
    <t>No.55 Yuexiang Road, Sanjiang Sub-district</t>
  </si>
  <si>
    <t>Shengzhou</t>
  </si>
  <si>
    <t>Superhouse Ltd</t>
  </si>
  <si>
    <t>SUPERHOUSE LIMITED (Unnao)</t>
  </si>
  <si>
    <t>D-15/B,Industrial Area, Phase II</t>
  </si>
  <si>
    <t>Unnao</t>
  </si>
  <si>
    <t>SUPERHOUSE LIMITED(Agra)</t>
  </si>
  <si>
    <t>A-3, 4, B-4, 5, 6, EPIP, Park Shastripuram, Sikandra</t>
  </si>
  <si>
    <t>Taian Hitex Textile Technology Co., LTD</t>
  </si>
  <si>
    <t>No.001 Xiangshan Road,YiyangStreet,Feicheng City,</t>
  </si>
  <si>
    <t>Feicheng</t>
  </si>
  <si>
    <t>Taizho Linfeng shoes Co.,LTD.</t>
  </si>
  <si>
    <t>Second To Fourth Floor Of B-Building, Rongshi Mansion, South Side Of Zeguo Avenue, Chayu Village, Zeguo Town Wenling</t>
  </si>
  <si>
    <t>Wenzhou Union Fashion Co. Ltd</t>
  </si>
  <si>
    <t>Taizhou Bailian Glasses Manufacturing Co, Ltd.</t>
  </si>
  <si>
    <t>Li’ao Village, Shangpan Town</t>
  </si>
  <si>
    <t>Linhai</t>
  </si>
  <si>
    <t>TAIZHOU QIJIANG SHOES CO., LTD.</t>
  </si>
  <si>
    <t>NO.2 HUICHUAN WANG INDUSTRIAL AREA, HENGFENG STREET, WENLING</t>
  </si>
  <si>
    <t>Taizhou</t>
  </si>
  <si>
    <t>Taizhou Youmei Shoes Co., Ltd</t>
  </si>
  <si>
    <t>Taizhou Youmei Shoes co ltd</t>
  </si>
  <si>
    <t>No.1 South-Middle Road, Muyu, Zeguo Town, Wenling City</t>
  </si>
  <si>
    <t>Tomaificio SIMONE SRL (cut&amp;stitch)</t>
  </si>
  <si>
    <t>Via Stradone di Camigliano 18/D</t>
  </si>
  <si>
    <t>Lucca</t>
  </si>
  <si>
    <t>Tonglu Fuwei Knitting Factory</t>
  </si>
  <si>
    <t>Sunjia country, Hengcun Town</t>
  </si>
  <si>
    <t>Tonglu</t>
  </si>
  <si>
    <t>TONGLU HENGHAO GARMENT CO., LTD</t>
  </si>
  <si>
    <t>No. 789, Jinhua Road, Hengcun Town, Tonglu County</t>
  </si>
  <si>
    <t>TONGXIANG HUIQUAN GARMENT  CO.,LTD</t>
  </si>
  <si>
    <t>No.595, Xiandai Avenue, Gaoqiao street</t>
  </si>
  <si>
    <t>Tongxiang</t>
  </si>
  <si>
    <t>Insworld International Co. LTD</t>
  </si>
  <si>
    <t>Unique (Quanzhou) Light Industrial Co. Ltd.</t>
  </si>
  <si>
    <t>QINGMENG ECONOMIC&amp;TECHNICAL DEVELOPMENT ZONE,126 ZHITAI ROAD</t>
  </si>
  <si>
    <t>Ukraine</t>
  </si>
  <si>
    <t>UTG Ukraine</t>
  </si>
  <si>
    <t>85 Sambirska Str.</t>
  </si>
  <si>
    <t>Drohobych</t>
  </si>
  <si>
    <t>Lviv Oblast</t>
  </si>
  <si>
    <t>Wholegood Inter- United Ltd</t>
  </si>
  <si>
    <t>Wellform Vietnam Co Ltd</t>
  </si>
  <si>
    <t>Nha Xuong 1, Lo A17.5, Duong C1, KCN Thanh Thanh Cong, Phuong An Hao, Thi xa Trang Bang</t>
  </si>
  <si>
    <t>Tinh Tay Ninh</t>
  </si>
  <si>
    <t>Tay Ninh</t>
  </si>
  <si>
    <t>Wenzhou Aoliwei Shoes Co.,Ltd</t>
  </si>
  <si>
    <t>NO.58,Xingping Road, Puzhong Street</t>
  </si>
  <si>
    <t>Wenzhou Hongshengda Co. Ltd.</t>
  </si>
  <si>
    <t>No.3 Zhengdong ST</t>
  </si>
  <si>
    <t>Wenzhou Lihui Footwear Co. Ltd.</t>
  </si>
  <si>
    <t>YUNZHOU INDUSTRIAL AREA, FEIYUN TOWN, Ruian</t>
  </si>
  <si>
    <t>Wenzhou Milanka Leather Co.</t>
  </si>
  <si>
    <t>4th floor, No1 Building, 22 Jixian Road Louqiao industral Zone,Ouhai Area</t>
  </si>
  <si>
    <t>XIAMEN CHIC WINGS TEXTILE CO.,LTD</t>
  </si>
  <si>
    <t>568 Dongren West 2nd Road, Jimei District</t>
  </si>
  <si>
    <t>Xiamen</t>
  </si>
  <si>
    <t>Hebei Joyful I/E Trade Co.,Ltd.</t>
  </si>
  <si>
    <t>XINGTAI JINZONGZE GARMENTS CO.,LTD</t>
  </si>
  <si>
    <t>West of Jianzhi Village, Jianzhi Town, Guangzong County</t>
  </si>
  <si>
    <t>Xingtai</t>
  </si>
  <si>
    <t>Yangzhou Dongsheng Handicraft Product Co., Ltd</t>
  </si>
  <si>
    <t>Yangzhou Fubin Shoes</t>
  </si>
  <si>
    <t>No. 108, Group 16, Zengyu Village, Hanliu Industrial Zone, Tangzhuang Town</t>
  </si>
  <si>
    <t>Gaoyou</t>
  </si>
  <si>
    <t>Yangzhou Rongjia Headwear Co., Ltd.</t>
  </si>
  <si>
    <t>NO.186, North Ji'an Road, Chahe Town</t>
  </si>
  <si>
    <t>Morocco</t>
  </si>
  <si>
    <t>YARA CONFECCION S.A.R.L</t>
  </si>
  <si>
    <t>Lot Dorella Nª39 -158</t>
  </si>
  <si>
    <t>Tangier</t>
  </si>
  <si>
    <t>Tanger-Tetouan-Al Hoceima</t>
  </si>
  <si>
    <t>Jewel Hong Footwear Ltd.</t>
  </si>
  <si>
    <t>Yi Xin Footwear Vietnam Company Ltd</t>
  </si>
  <si>
    <t>D5/42 HAMLET 4, TAN TUC VILLAGE, BINH CHANH DIST</t>
  </si>
  <si>
    <t>Ho Chi Minh City</t>
  </si>
  <si>
    <t>Ho Chi Minh</t>
  </si>
  <si>
    <t>YiwuWanYiTechnologyDevelopmentCo.Ltd.</t>
  </si>
  <si>
    <t>NO.100 CHAOYANG DONG ROAD, FOTANG TOWN</t>
  </si>
  <si>
    <t>Yiwu City</t>
  </si>
  <si>
    <t>Zhejiang Rongwei Shoes Co. Ltd.</t>
  </si>
  <si>
    <t>No.116, Shendong Road, Xianyan Industrial Zone, Ouhai District</t>
  </si>
  <si>
    <t>Zhejiang Yazhouren Shoes Co.,Ltd.</t>
  </si>
  <si>
    <t>Dong Ou Industrial District, Oubei Town, Yongjia County</t>
  </si>
  <si>
    <r>
      <rPr>
        <rFont val="Arial"/>
        <color theme="1"/>
        <sz val="10.0"/>
      </rPr>
      <t xml:space="preserve">We believe that greater transparency is an important way to drive change, enabling companies and consumers to turn information into informed choices and in turn creating a better fashion industry for all.
Therefore, we progressively disclose our list of suppliers and their factories.
Due to the size and variety of our product range, Zalando Private Labels (Anna Field, Even&amp;Odd, Friboo, Pier One, Yourturn, ZIGN) does not own any of the factories in our supply chain. Instead we collaborate with sourcing partners and agents with years of technical expertise in their respective areas.
Below we’ve disclosed the core final material manufacturers &amp; leather tanneries for our shoes &amp; accessories products.
We’re committed to increasing transparency and disclosing deeper levels of our supply chain on an ongoing basis.
[Data as of </t>
    </r>
    <r>
      <rPr>
        <rFont val="Arial"/>
        <b/>
        <color theme="1"/>
        <sz val="10.0"/>
      </rPr>
      <t>June 2026</t>
    </r>
    <r>
      <rPr>
        <rFont val="Arial"/>
        <color theme="1"/>
        <sz val="10.0"/>
      </rPr>
      <t>]</t>
    </r>
  </si>
  <si>
    <t>Product/ Services type</t>
  </si>
  <si>
    <t>Factory name</t>
  </si>
  <si>
    <t>Province</t>
  </si>
  <si>
    <t>Textiles</t>
  </si>
  <si>
    <t>Textile Manufacturer</t>
  </si>
  <si>
    <t xml:space="preserve"> ARIEN KNIT COMPOSITE LTD.</t>
  </si>
  <si>
    <t>Latifpur, Sardaganj, Kashimpur, Gazipur, Dhaka, 1230, Dhaka</t>
  </si>
  <si>
    <t xml:space="preserve"> Shandong Zaozhuang Tianlong Knitting Co., Ltd.</t>
  </si>
  <si>
    <t>Yicheng Industrial Park, Zaozhuang City, Shandong Province, 277300, ZAOZHUANG CITY</t>
  </si>
  <si>
    <t>Zaozhuang</t>
  </si>
  <si>
    <t>AKIN RAŞEL FANTEZİ ÖRME KUMAŞ SAN.TİC.A.Ş.</t>
  </si>
  <si>
    <t>Ballıhoca mah.Büyükkarıştıran OSB cad. No:4/1 Muratlı/, 59700, TEKİRDAĞ</t>
  </si>
  <si>
    <t>Muratlı</t>
  </si>
  <si>
    <t>Tekirdağ</t>
  </si>
  <si>
    <t>Shoes / Accessories</t>
  </si>
  <si>
    <t>Leather Manufacturer</t>
  </si>
  <si>
    <t>Avanti Leathers Limited</t>
  </si>
  <si>
    <t>Kambakkam Village Varadaiahpalem Post &amp; Mandal Chittoor District -, Andhra Pradesh, 517541, India</t>
  </si>
  <si>
    <t>Chitoor</t>
  </si>
  <si>
    <t>Andhra Pradesh</t>
  </si>
  <si>
    <t>Crown Cotton Limited</t>
  </si>
  <si>
    <t>Plot No: 1,2,3 &amp; 7 Kewa, Sreepur, , 1740, Gazipur.</t>
  </si>
  <si>
    <t>PU</t>
  </si>
  <si>
    <t>Dongguan Chengyuan leather technology Co.,ltd</t>
  </si>
  <si>
    <t>No.6 zhenxing Road qiao tou distict Hou Jie Town Dong Guan City</t>
  </si>
  <si>
    <t>DongGuan</t>
  </si>
  <si>
    <t>FUJIAN RUIXIN SYNTHETIC LEATHER CO.,LTD</t>
  </si>
  <si>
    <t>No1, RongHua Shan Industrial Park, PuChen County. NanPing FuJian Province</t>
  </si>
  <si>
    <t>NanPing</t>
  </si>
  <si>
    <t>FuJian</t>
  </si>
  <si>
    <t>Graphics Textiles Ltd</t>
  </si>
  <si>
    <t>Sreerampur, Kalampur, Dhamrai, , 1350, Dhaka</t>
  </si>
  <si>
    <t>Guangdong Guangwei Knitting Co., Ltd.</t>
  </si>
  <si>
    <t>HUAGUANG LIUSHIYANG, INDUSTRIAL AREA, GURAOTOWN, CHAOYANG DISTRICT</t>
  </si>
  <si>
    <t>Shantou</t>
  </si>
  <si>
    <t>Hangzhou Hangmin Damei Dyeing Arrangements Co,.Ltd</t>
  </si>
  <si>
    <t>Hangmin Village, Guali Town, Xiaoshan District, Hangzhou,, 311200 , Zhejiang, China</t>
  </si>
  <si>
    <t>Hubei Qili Polymer Materials Co., Ltd.</t>
  </si>
  <si>
    <t xml:space="preserve">       YangJiaChang Town, GongAn Jingzhou City, 435000, HuBei</t>
  </si>
  <si>
    <t>JingZhou</t>
  </si>
  <si>
    <t>HuBei</t>
  </si>
  <si>
    <t>Huizhou Yongxin leather Co.,Ltd</t>
  </si>
  <si>
    <t>No. 249 Longhu Road Boluo Town Houzhou City</t>
  </si>
  <si>
    <t>IRIS FASHIONS LTD</t>
  </si>
  <si>
    <t>Zirabo, Savar,</t>
  </si>
  <si>
    <t>Jupiter Leather Industries</t>
  </si>
  <si>
    <t>Plot No. 46 &amp; 47, Sidco Industrial Area, Sipcot, Ranipet, 632403, Tamil Nadu, India</t>
  </si>
  <si>
    <t>Ranipet</t>
  </si>
  <si>
    <t>Lucky Star Clothing Co. Ltd</t>
  </si>
  <si>
    <t>Lianhua South Rd., , 201109, Shanghai, -China</t>
  </si>
  <si>
    <t>Shanghai</t>
  </si>
  <si>
    <t>Nice Denim Mills</t>
  </si>
  <si>
    <t>Sreepur, Mawna , 1740, , Gazipur</t>
  </si>
  <si>
    <t>Northern Fashion Ltd (F)</t>
  </si>
  <si>
    <t>Plot-17, Dakhin Panishail, EPZ-Kaliakoir Road (P.O.#1349), Zirani Kashimpur, Gazipur</t>
  </si>
  <si>
    <t>Paramount</t>
  </si>
  <si>
    <t>Gazipur, 1740, Gazipur</t>
  </si>
  <si>
    <t>Egypt</t>
  </si>
  <si>
    <t>Piel Color Company for Tanning and Finish Leather SAE Union for Leather SAE</t>
  </si>
  <si>
    <t>(Private Free Zone), Quesna City, PO 32648, Menofeya Governorate, Egypt</t>
  </si>
  <si>
    <t>Menofeya Governorate</t>
  </si>
  <si>
    <t>Dye</t>
  </si>
  <si>
    <t>Qingyuan Jiatai Textile Technology Co., Ltd"</t>
  </si>
  <si>
    <t>Room 301, Office buidling 1, No 225 ChangLong Avenue LongTang Town. QingCheng District, QingYuan City. GuangDong China</t>
  </si>
  <si>
    <t>QingYuan</t>
  </si>
  <si>
    <t>Quanzhou Mutuzhe Textile Co., Ltd</t>
  </si>
  <si>
    <t>No.3 Shengxiang Road, Print Zone, Cizao Town,, 332205, Jinjiang City</t>
  </si>
  <si>
    <t>Smita Exports (P) Ltd</t>
  </si>
  <si>
    <t>SF No 224/1, 224/2A Kailasagiri Road, Mittalam, Ambur 635811, India</t>
  </si>
  <si>
    <t>Vellore</t>
  </si>
  <si>
    <t>Sri Devi Tanners</t>
  </si>
  <si>
    <t>Plot No. 8B/9, Old PP Amman Koil Street, Pallavaram, Chennai, 600 043, Tamil Nadu, India</t>
  </si>
  <si>
    <t>Chenai</t>
  </si>
  <si>
    <t>Woven</t>
  </si>
  <si>
    <t>Suzhou Baohao Home Textile Co., Ltd</t>
  </si>
  <si>
    <t>Group 37, Fuxiang Village, TaoyuanTown, Wujiang District</t>
  </si>
  <si>
    <t>Wenzhou Renhang Leather Co Ltd</t>
  </si>
  <si>
    <t>Changxing Road, Xiaojiang Town, Pingyang County, Wenzhou City, Zhejiang Province, China</t>
  </si>
  <si>
    <t>Xiao Jiang</t>
  </si>
  <si>
    <t>Ping Yang</t>
  </si>
  <si>
    <t>Wujiang Yihua Silk Co., Ltd.</t>
  </si>
  <si>
    <t>Shengze Oriental Textile City, No. 699 Market East Road, Shengze Town, , 215228, Wujiang District, Suzhou</t>
  </si>
  <si>
    <t>Wuxi Xialida Dyeing Co., Ltd.</t>
  </si>
  <si>
    <t>Bashi Dongfangqiao village,Xibei Town,Xishan District,, 214193, Wuxi,</t>
  </si>
  <si>
    <t>Wuxi</t>
  </si>
  <si>
    <t>Xiangshan Xinguang Knitting Printing and Dyeing Co., Ltd.</t>
  </si>
  <si>
    <t xml:space="preserve"> Chengdong Industrial Zone, Xiangshan County,315706 Ningbo City, , 315706, Zhejiang Province,</t>
  </si>
  <si>
    <t>Xuzhou Xinghua Leather Co., Ltd</t>
  </si>
  <si>
    <t>No. 1-2 Guangming Road, Suining Economic Development Zone, , 221200, Jiangsu Province, China</t>
  </si>
  <si>
    <t>Xuzhou</t>
  </si>
  <si>
    <t>Yingde City Jiangxin New Material co.,ltd</t>
  </si>
  <si>
    <t>hongxing 2nd road,yinghong industrial park 513000 yingde guangdong</t>
  </si>
  <si>
    <t>Yingde</t>
  </si>
  <si>
    <t>Zhejiang Carolina Textile Co.,Ltd</t>
  </si>
  <si>
    <t>Wanyou Avenue, Huibu New District, Changshan County, 324200, Changshan County</t>
  </si>
  <si>
    <t>Changshan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</si>
</sst>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00\)"/>
    <numFmt numFmtId="165" formatCode="###0;\(###0\)"/>
  </numFmts>
  <fonts count="13">
    <font>
      <sz val="10.0"/>
      <color rgb="FF000000"/>
      <name val="Arial"/>
      <scheme val="minor"/>
    </font>
    <font>
      <b/>
      <sz val="10.0"/>
      <color rgb="FFFFFFFF"/>
      <name val="Arial"/>
    </font>
    <font>
      <b/>
      <sz val="14.0"/>
      <color rgb="FFFF6900"/>
      <name val="Arial"/>
    </font>
    <font>
      <b/>
      <sz val="10.0"/>
      <color theme="1"/>
      <name val="Arial"/>
    </font>
    <font>
      <sz val="10.0"/>
      <color theme="1"/>
      <name val="Arial"/>
    </font>
    <font/>
    <font>
      <b/>
      <sz val="10.0"/>
      <color rgb="FF000000"/>
      <name val="Arial"/>
    </font>
    <font>
      <sz val="10.0"/>
      <color rgb="FF000000"/>
      <name val="Arial"/>
    </font>
    <font>
      <sz val="10.0"/>
      <color theme="1"/>
      <name val="Aptos narrow"/>
    </font>
    <font>
      <sz val="11.0"/>
      <color rgb="FF1A1A1A"/>
      <name val="Helvetica Neue"/>
    </font>
    <font>
      <color theme="1"/>
      <name val="Arial"/>
    </font>
    <font>
      <sz val="11.0"/>
      <color theme="1"/>
      <name val="Calibri"/>
    </font>
    <font>
      <sz val="11.0"/>
      <color rgb="FF1A1A1A"/>
      <name val="Arial"/>
    </font>
  </fonts>
  <fills count="6">
    <fill>
      <patternFill patternType="none"/>
    </fill>
    <fill>
      <patternFill patternType="lightGray"/>
    </fill>
    <fill>
      <patternFill patternType="solid">
        <fgColor theme="0"/>
        <bgColor theme="0"/>
      </patternFill>
    </fill>
    <fill>
      <patternFill patternType="solid">
        <fgColor rgb="FFFF6900"/>
        <bgColor rgb="FFFF6900"/>
      </patternFill>
    </fill>
    <fill>
      <patternFill patternType="solid">
        <fgColor rgb="FFFFFFFF"/>
        <bgColor rgb="FFFFFFFF"/>
      </patternFill>
    </fill>
    <fill>
      <patternFill patternType="solid">
        <fgColor rgb="FFFAFAFA"/>
        <bgColor rgb="FFFAFAFA"/>
      </patternFill>
    </fill>
  </fills>
  <borders count="13">
    <border/>
    <border>
      <left/>
      <right/>
      <top/>
      <bottom/>
    </border>
    <border>
      <left/>
      <top/>
      <bottom/>
    </border>
    <border>
      <top/>
      <bottom/>
    </border>
    <border>
      <right/>
      <top/>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right/>
      <top style="thin">
        <color rgb="FF000000"/>
      </top>
      <bottom/>
    </border>
    <border>
      <left style="dotted">
        <color rgb="FF000000"/>
      </left>
      <right style="dotted">
        <color rgb="FF000000"/>
      </right>
      <top/>
      <bottom style="dotted">
        <color rgb="FF000000"/>
      </bottom>
    </border>
    <border>
      <top/>
    </border>
    <border>
      <left/>
      <right/>
      <top/>
      <bottom style="thin">
        <color rgb="FFF0F0F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2" numFmtId="0" xfId="0" applyAlignment="1" applyFont="1">
      <alignment horizontal="left" shrinkToFit="0" vertical="center" wrapText="1"/>
    </xf>
    <xf borderId="0" fillId="0" fontId="1" numFmtId="0" xfId="0" applyAlignment="1" applyFont="1">
      <alignment horizontal="center" shrinkToFit="0" wrapText="1"/>
    </xf>
    <xf borderId="0" fillId="0" fontId="1" numFmtId="164" xfId="0" applyAlignment="1" applyFont="1" applyNumberFormat="1">
      <alignment horizontal="left" shrinkToFit="0" wrapText="1"/>
    </xf>
    <xf borderId="1" fillId="2" fontId="3" numFmtId="164" xfId="0" applyAlignment="1" applyBorder="1" applyFill="1" applyFont="1" applyNumberFormat="1">
      <alignment horizontal="center" shrinkToFit="0" wrapText="1"/>
    </xf>
    <xf borderId="1" fillId="2" fontId="3" numFmtId="9" xfId="0" applyAlignment="1" applyBorder="1" applyFont="1" applyNumberFormat="1">
      <alignment horizontal="left" shrinkToFit="0" wrapText="1"/>
    </xf>
    <xf borderId="0" fillId="0" fontId="4" numFmtId="0" xfId="0" applyAlignment="1" applyFont="1">
      <alignment horizontal="left" shrinkToFit="0" wrapText="1"/>
    </xf>
    <xf borderId="2" fillId="2" fontId="4" numFmtId="164" xfId="0" applyAlignment="1" applyBorder="1" applyFont="1" applyNumberFormat="1">
      <alignment horizontal="center" shrinkToFit="0" wrapText="1"/>
    </xf>
    <xf borderId="3" fillId="0" fontId="5" numFmtId="0" xfId="0" applyBorder="1" applyFont="1"/>
    <xf borderId="4" fillId="0" fontId="5" numFmtId="0" xfId="0" applyBorder="1" applyFont="1"/>
    <xf borderId="5" fillId="3" fontId="1" numFmtId="0" xfId="0" applyAlignment="1" applyBorder="1" applyFill="1" applyFont="1">
      <alignment horizontal="center" shrinkToFit="0" vertical="center" wrapText="1"/>
    </xf>
    <xf borderId="6" fillId="3" fontId="1" numFmtId="0" xfId="0" applyAlignment="1" applyBorder="1" applyFont="1">
      <alignment horizontal="center" shrinkToFit="0" vertical="center" wrapText="1"/>
    </xf>
    <xf borderId="7" fillId="4" fontId="4" numFmtId="0" xfId="0" applyAlignment="1" applyBorder="1" applyFill="1" applyFont="1">
      <alignment horizontal="center" shrinkToFit="0" wrapText="1"/>
    </xf>
    <xf borderId="1" fillId="4" fontId="3" numFmtId="0" xfId="0" applyAlignment="1" applyBorder="1" applyFont="1">
      <alignment horizontal="center" shrinkToFit="0" wrapText="1"/>
    </xf>
    <xf borderId="1" fillId="0" fontId="4" numFmtId="0" xfId="0" applyAlignment="1" applyBorder="1" applyFont="1">
      <alignment horizontal="center" shrinkToFit="0" wrapText="1"/>
    </xf>
    <xf borderId="1" fillId="4" fontId="4" numFmtId="0" xfId="0" applyAlignment="1" applyBorder="1" applyFont="1">
      <alignment horizontal="center" shrinkToFit="0" wrapText="1"/>
    </xf>
    <xf borderId="7" fillId="4" fontId="3" numFmtId="0" xfId="0" applyAlignment="1" applyBorder="1" applyFont="1">
      <alignment horizontal="center" shrinkToFit="0" wrapText="1"/>
    </xf>
    <xf borderId="1" fillId="4" fontId="3" numFmtId="165" xfId="0" applyAlignment="1" applyBorder="1" applyFont="1" applyNumberFormat="1">
      <alignment horizontal="center" shrinkToFit="0" wrapText="1"/>
    </xf>
    <xf borderId="1" fillId="4" fontId="3" numFmtId="9" xfId="0" applyAlignment="1" applyBorder="1" applyFont="1" applyNumberFormat="1">
      <alignment horizontal="center" shrinkToFit="0" wrapText="1"/>
    </xf>
    <xf borderId="1" fillId="4" fontId="4" numFmtId="0" xfId="0" applyAlignment="1" applyBorder="1" applyFont="1">
      <alignment horizontal="center" readingOrder="0" shrinkToFit="0" wrapText="1"/>
    </xf>
    <xf borderId="1" fillId="4" fontId="3" numFmtId="0" xfId="0" applyAlignment="1" applyBorder="1" applyFont="1">
      <alignment horizontal="center" readingOrder="0" shrinkToFit="0" wrapText="1"/>
    </xf>
    <xf borderId="1" fillId="0" fontId="4" numFmtId="0" xfId="0" applyAlignment="1" applyBorder="1" applyFont="1">
      <alignment horizontal="center" readingOrder="0" shrinkToFit="0" wrapText="1"/>
    </xf>
    <xf borderId="1" fillId="4" fontId="3" numFmtId="165" xfId="0" applyAlignment="1" applyBorder="1" applyFont="1" applyNumberFormat="1">
      <alignment horizontal="center" readingOrder="0" shrinkToFit="0" wrapText="1"/>
    </xf>
    <xf borderId="1" fillId="4" fontId="6" numFmtId="0" xfId="0" applyAlignment="1" applyBorder="1" applyFont="1">
      <alignment horizontal="center" shrinkToFit="0" wrapText="1"/>
    </xf>
    <xf borderId="1" fillId="4" fontId="3" numFmtId="9" xfId="0" applyAlignment="1" applyBorder="1" applyFont="1" applyNumberFormat="1">
      <alignment horizontal="center" readingOrder="0" shrinkToFit="0" wrapText="1"/>
    </xf>
    <xf borderId="1" fillId="0" fontId="4" numFmtId="0" xfId="0" applyAlignment="1" applyBorder="1" applyFont="1">
      <alignment horizontal="center" shrinkToFit="0" vertical="center" wrapText="1"/>
    </xf>
    <xf borderId="0" fillId="0" fontId="4" numFmtId="0" xfId="0" applyAlignment="1" applyFont="1">
      <alignment horizontal="center" shrinkToFit="0" wrapText="1"/>
    </xf>
    <xf borderId="1" fillId="4" fontId="6" numFmtId="0" xfId="0" applyAlignment="1" applyBorder="1" applyFont="1">
      <alignment shrinkToFit="0" wrapText="1"/>
    </xf>
    <xf borderId="8" fillId="4" fontId="3" numFmtId="0" xfId="0" applyAlignment="1" applyBorder="1" applyFont="1">
      <alignment horizontal="center" shrinkToFit="0" wrapText="1"/>
    </xf>
    <xf borderId="1" fillId="0" fontId="7" numFmtId="0" xfId="0" applyAlignment="1" applyBorder="1" applyFont="1">
      <alignment horizontal="center" shrinkToFit="0" wrapText="1"/>
    </xf>
    <xf borderId="1" fillId="0" fontId="8" numFmtId="0" xfId="0" applyAlignment="1" applyBorder="1" applyFont="1">
      <alignment horizontal="center" shrinkToFit="0" wrapText="1"/>
    </xf>
    <xf borderId="1" fillId="4" fontId="9" numFmtId="0" xfId="0" applyAlignment="1" applyBorder="1" applyFont="1">
      <alignment horizontal="center" shrinkToFit="0" wrapText="1"/>
    </xf>
    <xf borderId="1" fillId="4" fontId="6" numFmtId="0" xfId="0" applyAlignment="1" applyBorder="1" applyFont="1">
      <alignment horizontal="center" readingOrder="0" shrinkToFit="0" wrapText="1"/>
    </xf>
    <xf borderId="9" fillId="4" fontId="3" numFmtId="0" xfId="0" applyAlignment="1" applyBorder="1" applyFont="1">
      <alignment horizontal="center" readingOrder="0" shrinkToFit="0" wrapText="1"/>
    </xf>
    <xf borderId="1" fillId="4" fontId="4" numFmtId="0" xfId="0" applyAlignment="1" applyBorder="1" applyFont="1">
      <alignment shrinkToFit="0" wrapText="1"/>
    </xf>
    <xf borderId="8" fillId="0" fontId="4" numFmtId="0" xfId="0" applyAlignment="1" applyBorder="1" applyFont="1">
      <alignment horizontal="center" shrinkToFit="0" wrapText="1"/>
    </xf>
    <xf borderId="10" fillId="4" fontId="4" numFmtId="0" xfId="0" applyAlignment="1" applyBorder="1" applyFont="1">
      <alignment horizontal="center" shrinkToFit="0" wrapText="1"/>
    </xf>
    <xf borderId="0" fillId="4" fontId="10" numFmtId="0" xfId="0" applyAlignment="1" applyFont="1">
      <alignment horizontal="center" vertical="center"/>
    </xf>
    <xf borderId="0" fillId="0" fontId="1" numFmtId="0" xfId="0" applyAlignment="1" applyFont="1">
      <alignment horizontal="left" shrinkToFit="0" vertical="center" wrapText="1"/>
    </xf>
    <xf borderId="0" fillId="0" fontId="1" numFmtId="164" xfId="0" applyAlignment="1" applyFont="1" applyNumberFormat="1">
      <alignment horizontal="left" shrinkToFit="0" vertical="center" wrapText="1"/>
    </xf>
    <xf borderId="0" fillId="0" fontId="4" numFmtId="0" xfId="0" applyAlignment="1" applyFont="1">
      <alignment horizontal="left" shrinkToFit="0" vertical="center" wrapText="1"/>
    </xf>
    <xf borderId="6" fillId="0" fontId="11" numFmtId="0" xfId="0" applyAlignment="1" applyBorder="1" applyFont="1">
      <alignment horizontal="left" shrinkToFit="0" vertical="center" wrapText="1"/>
    </xf>
    <xf borderId="11" fillId="0" fontId="11" numFmtId="0" xfId="0" applyAlignment="1" applyBorder="1" applyFont="1">
      <alignment horizontal="left" shrinkToFit="0" vertical="center" wrapText="1"/>
    </xf>
    <xf borderId="6" fillId="0" fontId="11" numFmtId="3" xfId="0" applyAlignment="1" applyBorder="1" applyFont="1" applyNumberFormat="1">
      <alignment horizontal="left" shrinkToFit="0" vertical="center" wrapText="1"/>
    </xf>
    <xf borderId="6" fillId="0" fontId="4" numFmtId="3" xfId="0" applyAlignment="1" applyBorder="1" applyFont="1" applyNumberFormat="1">
      <alignment horizontal="left" shrinkToFit="0" vertical="center" wrapText="1"/>
    </xf>
    <xf borderId="0" fillId="0" fontId="11" numFmtId="0" xfId="0" applyAlignment="1" applyFont="1">
      <alignment horizontal="left" shrinkToFit="0" vertical="center" wrapText="1"/>
    </xf>
    <xf borderId="12" fillId="5" fontId="9" numFmtId="0" xfId="0" applyAlignment="1" applyBorder="1" applyFill="1" applyFont="1">
      <alignment horizontal="left" vertical="center"/>
    </xf>
    <xf borderId="11" fillId="0" fontId="11" numFmtId="3" xfId="0" applyAlignment="1" applyBorder="1" applyFont="1" applyNumberFormat="1">
      <alignment horizontal="left" shrinkToFit="0" vertical="center" wrapText="1"/>
    </xf>
    <xf borderId="11" fillId="0" fontId="4" numFmtId="3" xfId="0" applyAlignment="1" applyBorder="1" applyFont="1" applyNumberFormat="1">
      <alignment horizontal="left" shrinkToFit="0" vertical="center" wrapText="1"/>
    </xf>
    <xf borderId="11" fillId="4" fontId="4" numFmtId="0" xfId="0" applyAlignment="1" applyBorder="1" applyFont="1">
      <alignment horizontal="left" shrinkToFit="0" vertical="center" wrapText="1"/>
    </xf>
    <xf borderId="6" fillId="4" fontId="4" numFmtId="0" xfId="0" applyAlignment="1" applyBorder="1" applyFont="1">
      <alignment horizontal="left" shrinkToFit="0" vertical="center" wrapText="1"/>
    </xf>
    <xf borderId="11" fillId="4" fontId="4" numFmtId="0" xfId="0" applyAlignment="1" applyBorder="1" applyFont="1">
      <alignment horizontal="left" vertical="center"/>
    </xf>
    <xf borderId="12" fillId="4" fontId="4" numFmtId="0" xfId="0" applyAlignment="1" applyBorder="1" applyFont="1">
      <alignment horizontal="left" shrinkToFit="0" vertical="center" wrapText="1"/>
    </xf>
    <xf borderId="11" fillId="5" fontId="9" numFmtId="0" xfId="0" applyAlignment="1" applyBorder="1" applyFont="1">
      <alignment horizontal="left" vertical="center"/>
    </xf>
    <xf borderId="6" fillId="5" fontId="9" numFmtId="0" xfId="0" applyAlignment="1" applyBorder="1" applyFont="1">
      <alignment horizontal="left" vertical="center"/>
    </xf>
    <xf borderId="6" fillId="4" fontId="4" numFmtId="0" xfId="0" applyAlignment="1" applyBorder="1" applyFont="1">
      <alignment horizontal="left" vertical="center"/>
    </xf>
    <xf borderId="6" fillId="5" fontId="12" numFmtId="0" xfId="0" applyAlignment="1" applyBorder="1" applyFont="1">
      <alignment horizontal="left" shrinkToFit="0" vertical="center" wrapText="1"/>
    </xf>
    <xf borderId="0" fillId="0" fontId="11" numFmtId="3" xfId="0" applyAlignment="1" applyFont="1" applyNumberFormat="1">
      <alignment horizontal="left" shrinkToFit="0" vertical="center" wrapText="1"/>
    </xf>
    <xf borderId="0" fillId="0" fontId="4" numFmtId="3" xfId="0" applyAlignment="1" applyFont="1" applyNumberFormat="1">
      <alignment horizontal="left" shrinkToFit="0" vertical="center" wrapText="1"/>
    </xf>
    <xf borderId="0" fillId="0" fontId="4"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57150</xdr:rowOff>
    </xdr:from>
    <xdr:ext cx="1362075" cy="257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161925</xdr:rowOff>
    </xdr:from>
    <xdr:ext cx="1362075" cy="257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1.25"/>
    <col customWidth="1" min="2" max="2" width="12.25"/>
    <col customWidth="1" min="3" max="3" width="50.25"/>
    <col customWidth="1" min="4" max="4" width="62.63"/>
    <col customWidth="1" min="5" max="5" width="60.5"/>
    <col customWidth="1" min="6" max="6" width="20.13"/>
    <col customWidth="1" min="7" max="7" width="13.0"/>
    <col customWidth="1" min="8" max="8" width="20.13"/>
    <col customWidth="1" min="9" max="11" width="12.75"/>
  </cols>
  <sheetData>
    <row r="1" ht="31.5" customHeight="1">
      <c r="A1" s="1" t="s">
        <v>0</v>
      </c>
      <c r="C1" s="2" t="s">
        <v>1</v>
      </c>
      <c r="E1" s="3"/>
      <c r="F1" s="4"/>
      <c r="G1" s="4"/>
      <c r="H1" s="4"/>
      <c r="I1" s="5"/>
      <c r="J1" s="6"/>
      <c r="K1" s="6"/>
    </row>
    <row r="2" ht="118.5" customHeight="1">
      <c r="A2" s="7" t="s">
        <v>2</v>
      </c>
      <c r="I2" s="8"/>
      <c r="J2" s="9"/>
      <c r="K2" s="10"/>
    </row>
    <row r="3" ht="15.0" customHeight="1">
      <c r="A3" s="11" t="s">
        <v>3</v>
      </c>
      <c r="B3" s="11" t="s">
        <v>4</v>
      </c>
      <c r="C3" s="11" t="s">
        <v>5</v>
      </c>
      <c r="D3" s="11" t="s">
        <v>6</v>
      </c>
      <c r="E3" s="11" t="s">
        <v>7</v>
      </c>
      <c r="F3" s="11" t="s">
        <v>8</v>
      </c>
      <c r="G3" s="11" t="s">
        <v>9</v>
      </c>
      <c r="H3" s="12" t="s">
        <v>10</v>
      </c>
      <c r="I3" s="12" t="s">
        <v>11</v>
      </c>
      <c r="J3" s="12" t="s">
        <v>12</v>
      </c>
      <c r="K3" s="12" t="s">
        <v>13</v>
      </c>
    </row>
    <row r="4" ht="15.75" customHeight="1">
      <c r="A4" s="13" t="s">
        <v>14</v>
      </c>
      <c r="B4" s="13" t="s">
        <v>15</v>
      </c>
      <c r="C4" s="14" t="s">
        <v>16</v>
      </c>
      <c r="D4" s="15" t="s">
        <v>17</v>
      </c>
      <c r="E4" s="16" t="s">
        <v>18</v>
      </c>
      <c r="F4" s="16" t="s">
        <v>19</v>
      </c>
      <c r="G4" s="17" t="s">
        <v>20</v>
      </c>
      <c r="H4" s="16"/>
      <c r="I4" s="18">
        <v>52.0</v>
      </c>
      <c r="J4" s="19">
        <v>0.4230769230769231</v>
      </c>
      <c r="K4" s="19">
        <v>0.5769230769230769</v>
      </c>
    </row>
    <row r="5" ht="15.75" customHeight="1">
      <c r="A5" s="16" t="s">
        <v>21</v>
      </c>
      <c r="B5" s="16" t="s">
        <v>22</v>
      </c>
      <c r="C5" s="14" t="s">
        <v>23</v>
      </c>
      <c r="D5" s="15" t="s">
        <v>24</v>
      </c>
      <c r="E5" s="16" t="s">
        <v>25</v>
      </c>
      <c r="F5" s="16" t="s">
        <v>26</v>
      </c>
      <c r="G5" s="14" t="s">
        <v>27</v>
      </c>
      <c r="H5" s="16" t="s">
        <v>28</v>
      </c>
      <c r="I5" s="18">
        <v>2885.0</v>
      </c>
      <c r="J5" s="19">
        <v>0.11</v>
      </c>
      <c r="K5" s="19">
        <v>0.89</v>
      </c>
    </row>
    <row r="6" ht="15.75" customHeight="1">
      <c r="A6" s="16" t="s">
        <v>21</v>
      </c>
      <c r="B6" s="16" t="s">
        <v>15</v>
      </c>
      <c r="C6" s="14" t="s">
        <v>29</v>
      </c>
      <c r="D6" s="15" t="s">
        <v>29</v>
      </c>
      <c r="E6" s="20" t="s">
        <v>30</v>
      </c>
      <c r="F6" s="16" t="s">
        <v>26</v>
      </c>
      <c r="G6" s="14" t="s">
        <v>27</v>
      </c>
      <c r="H6" s="16"/>
      <c r="I6" s="18">
        <v>5305.0</v>
      </c>
      <c r="J6" s="19">
        <v>0.41602262016965125</v>
      </c>
      <c r="K6" s="19">
        <v>0.5839773798303487</v>
      </c>
    </row>
    <row r="7" ht="15.75" customHeight="1">
      <c r="A7" s="16" t="s">
        <v>31</v>
      </c>
      <c r="B7" s="16" t="s">
        <v>15</v>
      </c>
      <c r="C7" s="14" t="s">
        <v>32</v>
      </c>
      <c r="D7" s="15" t="s">
        <v>32</v>
      </c>
      <c r="E7" s="16" t="s">
        <v>33</v>
      </c>
      <c r="F7" s="16" t="s">
        <v>34</v>
      </c>
      <c r="G7" s="14" t="s">
        <v>35</v>
      </c>
      <c r="H7" s="16"/>
      <c r="I7" s="18">
        <v>493.0</v>
      </c>
      <c r="J7" s="19">
        <v>0.9898580121703854</v>
      </c>
      <c r="K7" s="19">
        <v>0.010141987829614604</v>
      </c>
    </row>
    <row r="8" ht="15.75" customHeight="1">
      <c r="A8" s="16" t="s">
        <v>36</v>
      </c>
      <c r="B8" s="16" t="s">
        <v>15</v>
      </c>
      <c r="C8" s="14" t="s">
        <v>37</v>
      </c>
      <c r="D8" s="15" t="s">
        <v>38</v>
      </c>
      <c r="E8" s="16" t="s">
        <v>39</v>
      </c>
      <c r="F8" s="16" t="s">
        <v>40</v>
      </c>
      <c r="G8" s="14" t="s">
        <v>41</v>
      </c>
      <c r="H8" s="16"/>
      <c r="I8" s="18">
        <v>13.0</v>
      </c>
      <c r="J8" s="19">
        <v>0.46153846153846156</v>
      </c>
      <c r="K8" s="19">
        <v>0.5384615384615384</v>
      </c>
    </row>
    <row r="9" ht="15.75" customHeight="1">
      <c r="A9" s="16" t="s">
        <v>36</v>
      </c>
      <c r="B9" s="16" t="s">
        <v>42</v>
      </c>
      <c r="C9" s="14" t="s">
        <v>43</v>
      </c>
      <c r="D9" s="15" t="s">
        <v>44</v>
      </c>
      <c r="E9" s="16" t="s">
        <v>45</v>
      </c>
      <c r="F9" s="16" t="s">
        <v>46</v>
      </c>
      <c r="G9" s="14" t="s">
        <v>47</v>
      </c>
      <c r="H9" s="16"/>
      <c r="I9" s="18">
        <v>54.0</v>
      </c>
      <c r="J9" s="19">
        <v>0.4444444444444444</v>
      </c>
      <c r="K9" s="19">
        <v>0.5555555555555556</v>
      </c>
    </row>
    <row r="10" ht="15.75" customHeight="1">
      <c r="A10" s="16" t="s">
        <v>48</v>
      </c>
      <c r="B10" s="16" t="s">
        <v>22</v>
      </c>
      <c r="C10" s="14" t="s">
        <v>49</v>
      </c>
      <c r="D10" s="15" t="s">
        <v>50</v>
      </c>
      <c r="E10" s="16" t="s">
        <v>51</v>
      </c>
      <c r="F10" s="16" t="s">
        <v>52</v>
      </c>
      <c r="G10" s="14" t="s">
        <v>53</v>
      </c>
      <c r="H10" s="16"/>
      <c r="I10" s="18">
        <v>90.0</v>
      </c>
      <c r="J10" s="19">
        <v>0.25555555555555554</v>
      </c>
      <c r="K10" s="19">
        <v>0.7444444444444445</v>
      </c>
    </row>
    <row r="11" ht="15.75" customHeight="1">
      <c r="A11" s="16" t="s">
        <v>48</v>
      </c>
      <c r="B11" s="16" t="s">
        <v>22</v>
      </c>
      <c r="C11" s="21" t="s">
        <v>54</v>
      </c>
      <c r="D11" s="22" t="s">
        <v>55</v>
      </c>
      <c r="E11" s="20" t="s">
        <v>56</v>
      </c>
      <c r="F11" s="20" t="s">
        <v>52</v>
      </c>
      <c r="G11" s="14" t="s">
        <v>53</v>
      </c>
      <c r="H11" s="20"/>
      <c r="I11" s="23">
        <v>38.0</v>
      </c>
      <c r="J11" s="19">
        <v>0.7894736842105263</v>
      </c>
      <c r="K11" s="19">
        <v>0.21052631578947367</v>
      </c>
    </row>
    <row r="12" ht="15.75" customHeight="1">
      <c r="A12" s="16" t="s">
        <v>48</v>
      </c>
      <c r="B12" s="16" t="s">
        <v>22</v>
      </c>
      <c r="C12" s="14" t="s">
        <v>57</v>
      </c>
      <c r="D12" s="15" t="s">
        <v>58</v>
      </c>
      <c r="E12" s="16" t="s">
        <v>59</v>
      </c>
      <c r="F12" s="16" t="s">
        <v>60</v>
      </c>
      <c r="G12" s="14" t="s">
        <v>53</v>
      </c>
      <c r="H12" s="16" t="s">
        <v>61</v>
      </c>
      <c r="I12" s="18">
        <v>44.0</v>
      </c>
      <c r="J12" s="19">
        <v>0.11363636363636363</v>
      </c>
      <c r="K12" s="19">
        <v>0.8863636363636364</v>
      </c>
    </row>
    <row r="13" ht="15.75" customHeight="1">
      <c r="A13" s="16" t="s">
        <v>48</v>
      </c>
      <c r="B13" s="16" t="s">
        <v>22</v>
      </c>
      <c r="C13" s="24" t="s">
        <v>54</v>
      </c>
      <c r="D13" s="15" t="s">
        <v>62</v>
      </c>
      <c r="E13" s="20" t="s">
        <v>63</v>
      </c>
      <c r="F13" s="16" t="s">
        <v>64</v>
      </c>
      <c r="G13" s="14" t="s">
        <v>53</v>
      </c>
      <c r="H13" s="16"/>
      <c r="I13" s="18">
        <v>38.0</v>
      </c>
      <c r="J13" s="19">
        <v>0.21052631578947367</v>
      </c>
      <c r="K13" s="19">
        <v>0.7894736842105263</v>
      </c>
    </row>
    <row r="14" ht="15.75" customHeight="1">
      <c r="A14" s="16" t="s">
        <v>48</v>
      </c>
      <c r="B14" s="16" t="s">
        <v>15</v>
      </c>
      <c r="C14" s="14" t="s">
        <v>65</v>
      </c>
      <c r="D14" s="15" t="s">
        <v>66</v>
      </c>
      <c r="E14" s="16" t="s">
        <v>67</v>
      </c>
      <c r="F14" s="16" t="s">
        <v>68</v>
      </c>
      <c r="G14" s="14" t="s">
        <v>69</v>
      </c>
      <c r="H14" s="16"/>
      <c r="I14" s="23">
        <v>128.0</v>
      </c>
      <c r="J14" s="25">
        <v>0.45</v>
      </c>
      <c r="K14" s="25">
        <v>0.55</v>
      </c>
    </row>
    <row r="15" ht="15.0" customHeight="1">
      <c r="A15" s="16" t="s">
        <v>48</v>
      </c>
      <c r="B15" s="16" t="s">
        <v>15</v>
      </c>
      <c r="C15" s="14" t="s">
        <v>70</v>
      </c>
      <c r="D15" s="15" t="s">
        <v>66</v>
      </c>
      <c r="E15" s="16" t="s">
        <v>67</v>
      </c>
      <c r="F15" s="16" t="s">
        <v>68</v>
      </c>
      <c r="G15" s="14" t="s">
        <v>69</v>
      </c>
      <c r="H15" s="16"/>
      <c r="I15" s="23">
        <v>128.0</v>
      </c>
      <c r="J15" s="25">
        <v>0.45</v>
      </c>
      <c r="K15" s="25">
        <v>0.55</v>
      </c>
    </row>
    <row r="16" ht="15.75" customHeight="1">
      <c r="A16" s="16" t="s">
        <v>48</v>
      </c>
      <c r="B16" s="16" t="s">
        <v>15</v>
      </c>
      <c r="C16" s="14" t="s">
        <v>71</v>
      </c>
      <c r="D16" s="26" t="s">
        <v>72</v>
      </c>
      <c r="E16" s="16" t="s">
        <v>73</v>
      </c>
      <c r="F16" s="16" t="s">
        <v>68</v>
      </c>
      <c r="G16" s="14" t="s">
        <v>69</v>
      </c>
      <c r="H16" s="16"/>
      <c r="I16" s="18">
        <v>78.0</v>
      </c>
      <c r="J16" s="19">
        <v>0.4358974358974359</v>
      </c>
      <c r="K16" s="19">
        <v>0.5641025641025641</v>
      </c>
    </row>
    <row r="17" ht="15.75" customHeight="1">
      <c r="A17" s="16" t="s">
        <v>21</v>
      </c>
      <c r="B17" s="16" t="s">
        <v>22</v>
      </c>
      <c r="C17" s="14" t="s">
        <v>74</v>
      </c>
      <c r="D17" s="27" t="s">
        <v>75</v>
      </c>
      <c r="E17" s="16" t="s">
        <v>76</v>
      </c>
      <c r="F17" s="16" t="s">
        <v>26</v>
      </c>
      <c r="G17" s="14" t="s">
        <v>27</v>
      </c>
      <c r="H17" s="16"/>
      <c r="I17" s="18">
        <v>2302.0</v>
      </c>
      <c r="J17" s="19">
        <v>0.6190269331016507</v>
      </c>
      <c r="K17" s="19">
        <v>0.38097306689834926</v>
      </c>
    </row>
    <row r="18" ht="15.75" customHeight="1">
      <c r="A18" s="16" t="s">
        <v>31</v>
      </c>
      <c r="B18" s="16" t="s">
        <v>15</v>
      </c>
      <c r="C18" s="14" t="s">
        <v>77</v>
      </c>
      <c r="D18" s="15" t="s">
        <v>78</v>
      </c>
      <c r="E18" s="16" t="s">
        <v>79</v>
      </c>
      <c r="F18" s="16" t="s">
        <v>34</v>
      </c>
      <c r="G18" s="14" t="s">
        <v>35</v>
      </c>
      <c r="H18" s="16"/>
      <c r="I18" s="18">
        <v>372.0</v>
      </c>
      <c r="J18" s="19">
        <v>0.9596774193548387</v>
      </c>
      <c r="K18" s="19">
        <v>0.04032258064516129</v>
      </c>
    </row>
    <row r="19" ht="15.75" customHeight="1">
      <c r="A19" s="16" t="s">
        <v>48</v>
      </c>
      <c r="B19" s="16" t="s">
        <v>80</v>
      </c>
      <c r="C19" s="14" t="s">
        <v>81</v>
      </c>
      <c r="D19" s="15" t="s">
        <v>82</v>
      </c>
      <c r="E19" s="16" t="s">
        <v>83</v>
      </c>
      <c r="F19" s="16" t="s">
        <v>84</v>
      </c>
      <c r="G19" s="14" t="s">
        <v>85</v>
      </c>
      <c r="H19" s="16"/>
      <c r="I19" s="18">
        <v>42.0</v>
      </c>
      <c r="J19" s="19">
        <v>0.14285714285714285</v>
      </c>
      <c r="K19" s="19">
        <v>0.8571428571428571</v>
      </c>
    </row>
    <row r="20" ht="15.75" customHeight="1">
      <c r="A20" s="16" t="s">
        <v>48</v>
      </c>
      <c r="B20" s="16" t="s">
        <v>15</v>
      </c>
      <c r="C20" s="14" t="s">
        <v>86</v>
      </c>
      <c r="D20" s="15" t="s">
        <v>87</v>
      </c>
      <c r="E20" s="16" t="s">
        <v>88</v>
      </c>
      <c r="F20" s="16" t="s">
        <v>89</v>
      </c>
      <c r="G20" s="14" t="s">
        <v>69</v>
      </c>
      <c r="H20" s="16"/>
      <c r="I20" s="18">
        <v>81.0</v>
      </c>
      <c r="J20" s="19">
        <v>0.5432098765432098</v>
      </c>
      <c r="K20" s="19">
        <v>0.4567901234567901</v>
      </c>
    </row>
    <row r="21" ht="15.75" customHeight="1">
      <c r="A21" s="16" t="s">
        <v>48</v>
      </c>
      <c r="B21" s="16" t="s">
        <v>15</v>
      </c>
      <c r="C21" s="28" t="s">
        <v>90</v>
      </c>
      <c r="D21" s="15" t="s">
        <v>91</v>
      </c>
      <c r="E21" s="16" t="s">
        <v>92</v>
      </c>
      <c r="F21" s="16" t="s">
        <v>89</v>
      </c>
      <c r="G21" s="14" t="s">
        <v>93</v>
      </c>
      <c r="H21" s="16"/>
      <c r="I21" s="18">
        <v>83.0</v>
      </c>
      <c r="J21" s="19">
        <v>0.3855421686746988</v>
      </c>
      <c r="K21" s="19">
        <v>0.6144578313253012</v>
      </c>
    </row>
    <row r="22" ht="15.75" customHeight="1">
      <c r="A22" s="16" t="s">
        <v>48</v>
      </c>
      <c r="B22" s="16" t="s">
        <v>15</v>
      </c>
      <c r="C22" s="29" t="s">
        <v>94</v>
      </c>
      <c r="D22" s="30" t="s">
        <v>95</v>
      </c>
      <c r="E22" s="16" t="s">
        <v>96</v>
      </c>
      <c r="F22" s="16" t="s">
        <v>97</v>
      </c>
      <c r="G22" s="14" t="s">
        <v>53</v>
      </c>
      <c r="H22" s="16"/>
      <c r="I22" s="18">
        <v>509.0</v>
      </c>
      <c r="J22" s="19">
        <v>0.34970530451866405</v>
      </c>
      <c r="K22" s="19">
        <v>0.650294695481336</v>
      </c>
    </row>
    <row r="23" ht="15.75" customHeight="1">
      <c r="A23" s="16" t="s">
        <v>98</v>
      </c>
      <c r="B23" s="16" t="s">
        <v>15</v>
      </c>
      <c r="C23" s="14" t="s">
        <v>99</v>
      </c>
      <c r="D23" s="15" t="s">
        <v>100</v>
      </c>
      <c r="E23" s="16" t="s">
        <v>101</v>
      </c>
      <c r="F23" s="16" t="s">
        <v>102</v>
      </c>
      <c r="G23" s="14" t="s">
        <v>103</v>
      </c>
      <c r="H23" s="16"/>
      <c r="I23" s="18">
        <v>750.0</v>
      </c>
      <c r="J23" s="19">
        <v>0.22666666666666666</v>
      </c>
      <c r="K23" s="19">
        <v>0.7733333333333333</v>
      </c>
    </row>
    <row r="24" ht="15.75" customHeight="1">
      <c r="A24" s="16" t="s">
        <v>21</v>
      </c>
      <c r="B24" s="16" t="s">
        <v>22</v>
      </c>
      <c r="C24" s="14" t="s">
        <v>104</v>
      </c>
      <c r="D24" s="15" t="s">
        <v>105</v>
      </c>
      <c r="E24" s="16" t="s">
        <v>106</v>
      </c>
      <c r="F24" s="16" t="s">
        <v>26</v>
      </c>
      <c r="G24" s="14" t="s">
        <v>27</v>
      </c>
      <c r="H24" s="16"/>
      <c r="I24" s="18">
        <v>1275.0</v>
      </c>
      <c r="J24" s="19">
        <v>0.4768627450980392</v>
      </c>
      <c r="K24" s="19">
        <v>0.5231372549019608</v>
      </c>
    </row>
    <row r="25" ht="15.75" customHeight="1">
      <c r="A25" s="16" t="s">
        <v>21</v>
      </c>
      <c r="B25" s="16" t="s">
        <v>22</v>
      </c>
      <c r="C25" s="14" t="s">
        <v>107</v>
      </c>
      <c r="D25" s="15" t="s">
        <v>108</v>
      </c>
      <c r="E25" s="16" t="s">
        <v>109</v>
      </c>
      <c r="F25" s="16" t="s">
        <v>27</v>
      </c>
      <c r="G25" s="14" t="s">
        <v>27</v>
      </c>
      <c r="H25" s="16" t="s">
        <v>110</v>
      </c>
      <c r="I25" s="23">
        <v>1082.0</v>
      </c>
      <c r="J25" s="25">
        <v>0.58</v>
      </c>
      <c r="K25" s="25">
        <v>0.42</v>
      </c>
    </row>
    <row r="26" ht="15.75" customHeight="1">
      <c r="A26" s="16" t="s">
        <v>21</v>
      </c>
      <c r="B26" s="16" t="s">
        <v>22</v>
      </c>
      <c r="C26" s="14" t="s">
        <v>111</v>
      </c>
      <c r="D26" s="15" t="s">
        <v>112</v>
      </c>
      <c r="E26" s="16" t="s">
        <v>113</v>
      </c>
      <c r="F26" s="16" t="s">
        <v>27</v>
      </c>
      <c r="G26" s="14" t="s">
        <v>27</v>
      </c>
      <c r="H26" s="16"/>
      <c r="I26" s="18">
        <v>1469.0</v>
      </c>
      <c r="J26" s="19">
        <v>0.4343090537780803</v>
      </c>
      <c r="K26" s="19">
        <v>0.5656909462219196</v>
      </c>
    </row>
    <row r="27" ht="15.75" customHeight="1">
      <c r="A27" s="16" t="s">
        <v>48</v>
      </c>
      <c r="B27" s="16" t="s">
        <v>15</v>
      </c>
      <c r="C27" s="14" t="s">
        <v>114</v>
      </c>
      <c r="D27" s="15" t="s">
        <v>115</v>
      </c>
      <c r="E27" s="16" t="s">
        <v>116</v>
      </c>
      <c r="F27" s="16" t="s">
        <v>117</v>
      </c>
      <c r="G27" s="14" t="s">
        <v>69</v>
      </c>
      <c r="H27" s="16"/>
      <c r="I27" s="18">
        <v>18.0</v>
      </c>
      <c r="J27" s="19">
        <v>0.6666666666666666</v>
      </c>
      <c r="K27" s="19">
        <v>0.3333333333333333</v>
      </c>
    </row>
    <row r="28" ht="15.75" customHeight="1">
      <c r="A28" s="16" t="s">
        <v>48</v>
      </c>
      <c r="B28" s="16" t="s">
        <v>22</v>
      </c>
      <c r="C28" s="14" t="s">
        <v>118</v>
      </c>
      <c r="D28" s="15" t="s">
        <v>119</v>
      </c>
      <c r="E28" s="16" t="s">
        <v>120</v>
      </c>
      <c r="F28" s="16" t="s">
        <v>121</v>
      </c>
      <c r="G28" s="14" t="s">
        <v>121</v>
      </c>
      <c r="H28" s="16"/>
      <c r="I28" s="18">
        <v>461.0</v>
      </c>
      <c r="J28" s="19">
        <v>0.42733188720173537</v>
      </c>
      <c r="K28" s="19">
        <v>0.5726681127982647</v>
      </c>
    </row>
    <row r="29" ht="15.75" customHeight="1">
      <c r="A29" s="16" t="s">
        <v>48</v>
      </c>
      <c r="B29" s="16" t="s">
        <v>22</v>
      </c>
      <c r="C29" s="14" t="s">
        <v>118</v>
      </c>
      <c r="D29" s="15" t="s">
        <v>122</v>
      </c>
      <c r="E29" s="16" t="s">
        <v>123</v>
      </c>
      <c r="F29" s="16" t="s">
        <v>124</v>
      </c>
      <c r="G29" s="14" t="s">
        <v>121</v>
      </c>
      <c r="H29" s="16"/>
      <c r="I29" s="18">
        <v>95.0</v>
      </c>
      <c r="J29" s="19">
        <v>0.3473684210526316</v>
      </c>
      <c r="K29" s="19">
        <v>0.6526315789473685</v>
      </c>
    </row>
    <row r="30" ht="15.75" customHeight="1">
      <c r="A30" s="16" t="s">
        <v>48</v>
      </c>
      <c r="B30" s="16" t="s">
        <v>15</v>
      </c>
      <c r="C30" s="14" t="s">
        <v>125</v>
      </c>
      <c r="D30" s="15" t="s">
        <v>126</v>
      </c>
      <c r="E30" s="16" t="s">
        <v>127</v>
      </c>
      <c r="F30" s="16" t="s">
        <v>124</v>
      </c>
      <c r="G30" s="14" t="s">
        <v>121</v>
      </c>
      <c r="H30" s="16"/>
      <c r="I30" s="23">
        <v>260.0</v>
      </c>
      <c r="J30" s="25">
        <v>0.48</v>
      </c>
      <c r="K30" s="25">
        <v>0.52</v>
      </c>
    </row>
    <row r="31" ht="15.75" customHeight="1">
      <c r="A31" s="16" t="s">
        <v>48</v>
      </c>
      <c r="B31" s="16" t="s">
        <v>15</v>
      </c>
      <c r="C31" s="14" t="s">
        <v>86</v>
      </c>
      <c r="D31" s="15" t="s">
        <v>128</v>
      </c>
      <c r="E31" s="16" t="s">
        <v>129</v>
      </c>
      <c r="F31" s="16" t="s">
        <v>124</v>
      </c>
      <c r="G31" s="14" t="s">
        <v>121</v>
      </c>
      <c r="H31" s="16"/>
      <c r="I31" s="18">
        <v>81.0</v>
      </c>
      <c r="J31" s="19">
        <v>0.5432098765432098</v>
      </c>
      <c r="K31" s="19">
        <v>0.4567901234567901</v>
      </c>
    </row>
    <row r="32" ht="15.75" customHeight="1">
      <c r="A32" s="16" t="s">
        <v>48</v>
      </c>
      <c r="B32" s="16" t="s">
        <v>15</v>
      </c>
      <c r="C32" s="14" t="s">
        <v>114</v>
      </c>
      <c r="D32" s="15" t="s">
        <v>130</v>
      </c>
      <c r="E32" s="16" t="s">
        <v>131</v>
      </c>
      <c r="F32" s="16" t="s">
        <v>117</v>
      </c>
      <c r="G32" s="14" t="s">
        <v>69</v>
      </c>
      <c r="H32" s="16"/>
      <c r="I32" s="18">
        <v>18.0</v>
      </c>
      <c r="J32" s="19">
        <v>0.6666666666666666</v>
      </c>
      <c r="K32" s="19">
        <v>0.3333333333333333</v>
      </c>
    </row>
    <row r="33" ht="15.75" customHeight="1">
      <c r="A33" s="16" t="s">
        <v>48</v>
      </c>
      <c r="B33" s="16" t="s">
        <v>80</v>
      </c>
      <c r="C33" s="14" t="s">
        <v>132</v>
      </c>
      <c r="D33" s="15" t="s">
        <v>133</v>
      </c>
      <c r="E33" s="16" t="s">
        <v>134</v>
      </c>
      <c r="F33" s="16" t="s">
        <v>135</v>
      </c>
      <c r="G33" s="14" t="s">
        <v>121</v>
      </c>
      <c r="H33" s="16"/>
      <c r="I33" s="18">
        <v>241.0</v>
      </c>
      <c r="J33" s="19">
        <v>0.45643153526970953</v>
      </c>
      <c r="K33" s="19">
        <v>0.5435684647302904</v>
      </c>
    </row>
    <row r="34" ht="15.75" customHeight="1">
      <c r="A34" s="16" t="s">
        <v>48</v>
      </c>
      <c r="B34" s="16" t="s">
        <v>15</v>
      </c>
      <c r="C34" s="14" t="s">
        <v>125</v>
      </c>
      <c r="D34" s="15" t="s">
        <v>136</v>
      </c>
      <c r="E34" s="16" t="s">
        <v>137</v>
      </c>
      <c r="F34" s="16" t="s">
        <v>135</v>
      </c>
      <c r="G34" s="14" t="s">
        <v>121</v>
      </c>
      <c r="H34" s="16"/>
      <c r="I34" s="23">
        <v>673.0</v>
      </c>
      <c r="J34" s="25">
        <v>0.47</v>
      </c>
      <c r="K34" s="25">
        <v>0.53</v>
      </c>
    </row>
    <row r="35" ht="15.75" customHeight="1">
      <c r="A35" s="16" t="s">
        <v>48</v>
      </c>
      <c r="B35" s="16" t="s">
        <v>80</v>
      </c>
      <c r="C35" s="14" t="s">
        <v>138</v>
      </c>
      <c r="D35" s="15" t="s">
        <v>139</v>
      </c>
      <c r="E35" s="16" t="s">
        <v>140</v>
      </c>
      <c r="F35" s="16" t="s">
        <v>141</v>
      </c>
      <c r="G35" s="14" t="s">
        <v>85</v>
      </c>
      <c r="H35" s="16"/>
      <c r="I35" s="18">
        <v>20.0</v>
      </c>
      <c r="J35" s="19">
        <v>0.35</v>
      </c>
      <c r="K35" s="19">
        <v>0.65</v>
      </c>
    </row>
    <row r="36" ht="15.75" customHeight="1">
      <c r="A36" s="16" t="s">
        <v>48</v>
      </c>
      <c r="B36" s="16" t="s">
        <v>80</v>
      </c>
      <c r="C36" s="14" t="s">
        <v>132</v>
      </c>
      <c r="D36" s="15" t="s">
        <v>142</v>
      </c>
      <c r="E36" s="16" t="s">
        <v>143</v>
      </c>
      <c r="F36" s="16" t="s">
        <v>27</v>
      </c>
      <c r="G36" s="14" t="s">
        <v>144</v>
      </c>
      <c r="H36" s="16"/>
      <c r="I36" s="18">
        <v>241.0</v>
      </c>
      <c r="J36" s="19">
        <v>0.45643153526970953</v>
      </c>
      <c r="K36" s="19">
        <v>0.5435684647302904</v>
      </c>
    </row>
    <row r="37" ht="15.75" customHeight="1">
      <c r="A37" s="16" t="s">
        <v>21</v>
      </c>
      <c r="B37" s="16" t="s">
        <v>22</v>
      </c>
      <c r="C37" s="14" t="s">
        <v>104</v>
      </c>
      <c r="D37" s="15" t="s">
        <v>145</v>
      </c>
      <c r="E37" s="16" t="s">
        <v>146</v>
      </c>
      <c r="F37" s="16" t="s">
        <v>27</v>
      </c>
      <c r="G37" s="14" t="s">
        <v>27</v>
      </c>
      <c r="H37" s="16"/>
      <c r="I37" s="18">
        <v>1275.0</v>
      </c>
      <c r="J37" s="19">
        <v>0.4768627450980392</v>
      </c>
      <c r="K37" s="19">
        <v>0.5231372549019608</v>
      </c>
    </row>
    <row r="38" ht="15.75" customHeight="1">
      <c r="A38" s="16" t="s">
        <v>48</v>
      </c>
      <c r="B38" s="16" t="s">
        <v>80</v>
      </c>
      <c r="C38" s="14" t="s">
        <v>147</v>
      </c>
      <c r="D38" s="15" t="s">
        <v>148</v>
      </c>
      <c r="E38" s="16" t="s">
        <v>149</v>
      </c>
      <c r="F38" s="16" t="s">
        <v>150</v>
      </c>
      <c r="G38" s="14" t="s">
        <v>69</v>
      </c>
      <c r="H38" s="16"/>
      <c r="I38" s="18">
        <v>53.0</v>
      </c>
      <c r="J38" s="19">
        <v>0.5471698113207547</v>
      </c>
      <c r="K38" s="19">
        <v>0.4528301886792453</v>
      </c>
    </row>
    <row r="39" ht="15.75" customHeight="1">
      <c r="A39" s="16" t="s">
        <v>48</v>
      </c>
      <c r="B39" s="16" t="s">
        <v>80</v>
      </c>
      <c r="C39" s="14" t="s">
        <v>151</v>
      </c>
      <c r="D39" s="31" t="s">
        <v>152</v>
      </c>
      <c r="E39" s="16" t="s">
        <v>153</v>
      </c>
      <c r="F39" s="16" t="s">
        <v>150</v>
      </c>
      <c r="G39" s="14" t="s">
        <v>69</v>
      </c>
      <c r="H39" s="16"/>
      <c r="I39" s="18">
        <v>150.0</v>
      </c>
      <c r="J39" s="19">
        <v>0.48</v>
      </c>
      <c r="K39" s="19">
        <v>0.52</v>
      </c>
    </row>
    <row r="40" ht="15.75" customHeight="1">
      <c r="A40" s="16" t="s">
        <v>48</v>
      </c>
      <c r="B40" s="16" t="s">
        <v>80</v>
      </c>
      <c r="C40" s="14" t="s">
        <v>154</v>
      </c>
      <c r="D40" s="15" t="s">
        <v>155</v>
      </c>
      <c r="E40" s="16" t="s">
        <v>156</v>
      </c>
      <c r="F40" s="16" t="s">
        <v>150</v>
      </c>
      <c r="G40" s="14" t="s">
        <v>69</v>
      </c>
      <c r="H40" s="16"/>
      <c r="I40" s="18">
        <v>34.0</v>
      </c>
      <c r="J40" s="19">
        <v>0.3235294117647059</v>
      </c>
      <c r="K40" s="19">
        <v>0.6764705882352942</v>
      </c>
    </row>
    <row r="41" ht="15.75" customHeight="1">
      <c r="A41" s="16" t="s">
        <v>48</v>
      </c>
      <c r="B41" s="16" t="s">
        <v>80</v>
      </c>
      <c r="C41" s="14" t="s">
        <v>132</v>
      </c>
      <c r="D41" s="15" t="s">
        <v>157</v>
      </c>
      <c r="E41" s="16" t="s">
        <v>158</v>
      </c>
      <c r="F41" s="16" t="s">
        <v>150</v>
      </c>
      <c r="G41" s="14" t="s">
        <v>69</v>
      </c>
      <c r="H41" s="16"/>
      <c r="I41" s="18">
        <v>241.0</v>
      </c>
      <c r="J41" s="19">
        <v>0.45643153526970953</v>
      </c>
      <c r="K41" s="19">
        <v>0.5435684647302904</v>
      </c>
    </row>
    <row r="42" ht="15.75" customHeight="1">
      <c r="A42" s="16" t="s">
        <v>48</v>
      </c>
      <c r="B42" s="16" t="s">
        <v>80</v>
      </c>
      <c r="C42" s="14" t="s">
        <v>147</v>
      </c>
      <c r="D42" s="15" t="s">
        <v>159</v>
      </c>
      <c r="E42" s="16" t="s">
        <v>160</v>
      </c>
      <c r="F42" s="16" t="s">
        <v>150</v>
      </c>
      <c r="G42" s="14" t="s">
        <v>69</v>
      </c>
      <c r="H42" s="16"/>
      <c r="I42" s="18">
        <v>53.0</v>
      </c>
      <c r="J42" s="19">
        <v>0.5471698113207547</v>
      </c>
      <c r="K42" s="19">
        <v>0.4528301886792453</v>
      </c>
    </row>
    <row r="43" ht="15.75" customHeight="1">
      <c r="A43" s="16" t="s">
        <v>48</v>
      </c>
      <c r="B43" s="16" t="s">
        <v>22</v>
      </c>
      <c r="C43" s="24" t="s">
        <v>54</v>
      </c>
      <c r="D43" s="15" t="s">
        <v>161</v>
      </c>
      <c r="E43" s="16" t="s">
        <v>162</v>
      </c>
      <c r="F43" s="16" t="s">
        <v>163</v>
      </c>
      <c r="G43" s="14" t="s">
        <v>69</v>
      </c>
      <c r="H43" s="16"/>
      <c r="I43" s="18">
        <v>38.0</v>
      </c>
      <c r="J43" s="19">
        <v>0.21052631578947367</v>
      </c>
      <c r="K43" s="19">
        <v>0.7894736842105263</v>
      </c>
    </row>
    <row r="44" ht="15.75" customHeight="1">
      <c r="A44" s="16" t="s">
        <v>48</v>
      </c>
      <c r="B44" s="16" t="s">
        <v>22</v>
      </c>
      <c r="C44" s="24" t="s">
        <v>54</v>
      </c>
      <c r="D44" s="15" t="s">
        <v>164</v>
      </c>
      <c r="E44" s="16" t="s">
        <v>165</v>
      </c>
      <c r="F44" s="16" t="s">
        <v>166</v>
      </c>
      <c r="G44" s="32" t="s">
        <v>150</v>
      </c>
      <c r="H44" s="16"/>
      <c r="I44" s="18">
        <v>38.0</v>
      </c>
      <c r="J44" s="19">
        <v>0.21052631578947367</v>
      </c>
      <c r="K44" s="19">
        <v>0.7894736842105263</v>
      </c>
    </row>
    <row r="45" ht="15.75" customHeight="1">
      <c r="A45" s="16" t="s">
        <v>31</v>
      </c>
      <c r="B45" s="16" t="s">
        <v>15</v>
      </c>
      <c r="C45" s="14" t="s">
        <v>167</v>
      </c>
      <c r="D45" s="15" t="s">
        <v>167</v>
      </c>
      <c r="E45" s="16" t="s">
        <v>168</v>
      </c>
      <c r="F45" s="16" t="s">
        <v>34</v>
      </c>
      <c r="G45" s="14" t="s">
        <v>35</v>
      </c>
      <c r="H45" s="16"/>
      <c r="I45" s="18">
        <v>1041.0</v>
      </c>
      <c r="J45" s="19">
        <v>0.9654178674351584</v>
      </c>
      <c r="K45" s="19">
        <v>0.0345821325648415</v>
      </c>
    </row>
    <row r="46" ht="15.75" customHeight="1">
      <c r="A46" s="16" t="s">
        <v>169</v>
      </c>
      <c r="B46" s="16" t="s">
        <v>15</v>
      </c>
      <c r="C46" s="14" t="s">
        <v>170</v>
      </c>
      <c r="D46" s="15" t="s">
        <v>171</v>
      </c>
      <c r="E46" s="16" t="s">
        <v>172</v>
      </c>
      <c r="F46" s="16" t="s">
        <v>173</v>
      </c>
      <c r="G46" s="14" t="s">
        <v>173</v>
      </c>
      <c r="H46" s="16"/>
      <c r="I46" s="23">
        <v>450.0</v>
      </c>
      <c r="J46" s="25">
        <v>0.26</v>
      </c>
      <c r="K46" s="25">
        <v>0.74</v>
      </c>
    </row>
    <row r="47" ht="15.75" customHeight="1">
      <c r="A47" s="16" t="s">
        <v>48</v>
      </c>
      <c r="B47" s="16" t="s">
        <v>22</v>
      </c>
      <c r="C47" s="14" t="s">
        <v>174</v>
      </c>
      <c r="D47" s="15" t="s">
        <v>175</v>
      </c>
      <c r="E47" s="16" t="s">
        <v>176</v>
      </c>
      <c r="F47" s="16" t="s">
        <v>177</v>
      </c>
      <c r="G47" s="14" t="s">
        <v>178</v>
      </c>
      <c r="H47" s="16"/>
      <c r="I47" s="18">
        <v>164.0</v>
      </c>
      <c r="J47" s="19">
        <v>0.14634146341463414</v>
      </c>
      <c r="K47" s="19">
        <v>0.8536585365853658</v>
      </c>
    </row>
    <row r="48" ht="15.75" customHeight="1">
      <c r="A48" s="16" t="s">
        <v>48</v>
      </c>
      <c r="B48" s="16" t="s">
        <v>15</v>
      </c>
      <c r="C48" s="14" t="s">
        <v>179</v>
      </c>
      <c r="D48" s="15" t="s">
        <v>180</v>
      </c>
      <c r="E48" s="16" t="s">
        <v>181</v>
      </c>
      <c r="F48" s="16" t="s">
        <v>182</v>
      </c>
      <c r="G48" s="14" t="s">
        <v>85</v>
      </c>
      <c r="H48" s="16"/>
      <c r="I48" s="18">
        <v>53.0</v>
      </c>
      <c r="J48" s="19">
        <v>0.3584905660377358</v>
      </c>
      <c r="K48" s="19">
        <v>0.6415094339622641</v>
      </c>
    </row>
    <row r="49" ht="15.75" customHeight="1">
      <c r="A49" s="16" t="s">
        <v>48</v>
      </c>
      <c r="B49" s="16" t="s">
        <v>15</v>
      </c>
      <c r="C49" s="14" t="s">
        <v>70</v>
      </c>
      <c r="D49" s="15" t="s">
        <v>180</v>
      </c>
      <c r="E49" s="16" t="s">
        <v>181</v>
      </c>
      <c r="F49" s="16" t="s">
        <v>182</v>
      </c>
      <c r="G49" s="14" t="s">
        <v>85</v>
      </c>
      <c r="H49" s="16"/>
      <c r="I49" s="23">
        <v>49.0</v>
      </c>
      <c r="J49" s="25">
        <v>0.31</v>
      </c>
      <c r="K49" s="25">
        <v>0.69</v>
      </c>
    </row>
    <row r="50" ht="15.75" customHeight="1">
      <c r="A50" s="16" t="s">
        <v>48</v>
      </c>
      <c r="B50" s="16" t="s">
        <v>15</v>
      </c>
      <c r="C50" s="14" t="s">
        <v>70</v>
      </c>
      <c r="D50" s="15" t="s">
        <v>183</v>
      </c>
      <c r="E50" s="16" t="s">
        <v>184</v>
      </c>
      <c r="F50" s="16" t="s">
        <v>182</v>
      </c>
      <c r="G50" s="14" t="s">
        <v>85</v>
      </c>
      <c r="H50" s="16"/>
      <c r="I50" s="23">
        <v>91.0</v>
      </c>
      <c r="J50" s="25">
        <v>0.51</v>
      </c>
      <c r="K50" s="25">
        <v>0.49</v>
      </c>
    </row>
    <row r="51" ht="15.75" customHeight="1">
      <c r="A51" s="16" t="s">
        <v>48</v>
      </c>
      <c r="B51" s="16" t="s">
        <v>15</v>
      </c>
      <c r="C51" s="14" t="s">
        <v>185</v>
      </c>
      <c r="D51" s="15" t="s">
        <v>186</v>
      </c>
      <c r="E51" s="16" t="s">
        <v>187</v>
      </c>
      <c r="F51" s="16" t="s">
        <v>182</v>
      </c>
      <c r="G51" s="14" t="s">
        <v>85</v>
      </c>
      <c r="H51" s="16"/>
      <c r="I51" s="18">
        <v>45.0</v>
      </c>
      <c r="J51" s="19">
        <v>0.26666666666666666</v>
      </c>
      <c r="K51" s="19">
        <v>0.7333333333333333</v>
      </c>
    </row>
    <row r="52" ht="15.75" customHeight="1">
      <c r="A52" s="16" t="s">
        <v>48</v>
      </c>
      <c r="B52" s="16" t="s">
        <v>22</v>
      </c>
      <c r="C52" s="14" t="s">
        <v>49</v>
      </c>
      <c r="D52" s="15" t="s">
        <v>188</v>
      </c>
      <c r="E52" s="16" t="s">
        <v>189</v>
      </c>
      <c r="F52" s="16" t="s">
        <v>182</v>
      </c>
      <c r="G52" s="14" t="s">
        <v>85</v>
      </c>
      <c r="H52" s="16"/>
      <c r="I52" s="18">
        <v>90.0</v>
      </c>
      <c r="J52" s="19">
        <v>0.25555555555555554</v>
      </c>
      <c r="K52" s="19">
        <v>0.7444444444444445</v>
      </c>
    </row>
    <row r="53" ht="15.75" customHeight="1">
      <c r="A53" s="16" t="s">
        <v>48</v>
      </c>
      <c r="B53" s="16" t="s">
        <v>80</v>
      </c>
      <c r="C53" s="14" t="s">
        <v>81</v>
      </c>
      <c r="D53" s="15" t="s">
        <v>190</v>
      </c>
      <c r="E53" s="20" t="s">
        <v>191</v>
      </c>
      <c r="F53" s="16" t="s">
        <v>182</v>
      </c>
      <c r="G53" s="14" t="s">
        <v>85</v>
      </c>
      <c r="H53" s="16"/>
      <c r="I53" s="18">
        <v>42.0</v>
      </c>
      <c r="J53" s="19">
        <v>0.14285714285714285</v>
      </c>
      <c r="K53" s="19">
        <v>0.8571428571428571</v>
      </c>
    </row>
    <row r="54" ht="15.75" customHeight="1">
      <c r="A54" s="16" t="s">
        <v>48</v>
      </c>
      <c r="B54" s="16" t="s">
        <v>15</v>
      </c>
      <c r="C54" s="14" t="s">
        <v>192</v>
      </c>
      <c r="D54" s="15" t="s">
        <v>193</v>
      </c>
      <c r="E54" s="20" t="s">
        <v>194</v>
      </c>
      <c r="F54" s="16" t="s">
        <v>182</v>
      </c>
      <c r="G54" s="14" t="s">
        <v>85</v>
      </c>
      <c r="H54" s="16"/>
      <c r="I54" s="18">
        <v>228.0</v>
      </c>
      <c r="J54" s="19">
        <v>0.36403508771929827</v>
      </c>
      <c r="K54" s="19">
        <v>0.6359649122807017</v>
      </c>
    </row>
    <row r="55" ht="15.75" customHeight="1">
      <c r="A55" s="20" t="s">
        <v>48</v>
      </c>
      <c r="B55" s="20" t="s">
        <v>22</v>
      </c>
      <c r="C55" s="33" t="s">
        <v>195</v>
      </c>
      <c r="D55" s="22" t="s">
        <v>196</v>
      </c>
      <c r="E55" s="20" t="s">
        <v>197</v>
      </c>
      <c r="F55" s="20" t="s">
        <v>198</v>
      </c>
      <c r="G55" s="14" t="s">
        <v>199</v>
      </c>
      <c r="H55" s="20"/>
      <c r="I55" s="23">
        <v>209.0</v>
      </c>
      <c r="J55" s="19">
        <v>0.8995215311004785</v>
      </c>
      <c r="K55" s="19">
        <v>0.10047846889952153</v>
      </c>
    </row>
    <row r="56" ht="15.75" customHeight="1">
      <c r="A56" s="16" t="s">
        <v>48</v>
      </c>
      <c r="B56" s="16" t="s">
        <v>15</v>
      </c>
      <c r="C56" s="28" t="s">
        <v>90</v>
      </c>
      <c r="D56" s="15" t="s">
        <v>200</v>
      </c>
      <c r="E56" s="20" t="s">
        <v>201</v>
      </c>
      <c r="F56" s="16" t="s">
        <v>202</v>
      </c>
      <c r="G56" s="14" t="s">
        <v>69</v>
      </c>
      <c r="H56" s="16"/>
      <c r="I56" s="18">
        <v>83.0</v>
      </c>
      <c r="J56" s="19">
        <v>0.3855421686746988</v>
      </c>
      <c r="K56" s="19">
        <v>0.6144578313253012</v>
      </c>
    </row>
    <row r="57" ht="15.75" customHeight="1">
      <c r="A57" s="16" t="s">
        <v>48</v>
      </c>
      <c r="B57" s="16" t="s">
        <v>15</v>
      </c>
      <c r="C57" s="29" t="s">
        <v>192</v>
      </c>
      <c r="D57" s="15" t="s">
        <v>203</v>
      </c>
      <c r="E57" s="16" t="s">
        <v>204</v>
      </c>
      <c r="F57" s="16" t="s">
        <v>205</v>
      </c>
      <c r="G57" s="14" t="s">
        <v>69</v>
      </c>
      <c r="H57" s="16"/>
      <c r="I57" s="18">
        <v>228.0</v>
      </c>
      <c r="J57" s="19">
        <v>0.36403508771929827</v>
      </c>
      <c r="K57" s="19">
        <v>0.6359649122807017</v>
      </c>
    </row>
    <row r="58" ht="15.75" customHeight="1">
      <c r="A58" s="20" t="s">
        <v>48</v>
      </c>
      <c r="B58" s="20" t="s">
        <v>15</v>
      </c>
      <c r="C58" s="34" t="s">
        <v>86</v>
      </c>
      <c r="D58" s="22" t="s">
        <v>206</v>
      </c>
      <c r="E58" s="20" t="s">
        <v>207</v>
      </c>
      <c r="F58" s="16" t="s">
        <v>205</v>
      </c>
      <c r="G58" s="14" t="s">
        <v>69</v>
      </c>
      <c r="H58" s="20"/>
      <c r="I58" s="23">
        <v>103.0</v>
      </c>
      <c r="J58" s="25">
        <v>0.51</v>
      </c>
      <c r="K58" s="25">
        <v>0.49</v>
      </c>
    </row>
    <row r="59" ht="15.75" customHeight="1">
      <c r="A59" s="16" t="s">
        <v>48</v>
      </c>
      <c r="B59" s="16" t="s">
        <v>15</v>
      </c>
      <c r="C59" s="14" t="s">
        <v>208</v>
      </c>
      <c r="D59" s="15" t="s">
        <v>209</v>
      </c>
      <c r="E59" s="16" t="s">
        <v>210</v>
      </c>
      <c r="F59" s="16" t="s">
        <v>205</v>
      </c>
      <c r="G59" s="14" t="s">
        <v>69</v>
      </c>
      <c r="H59" s="16"/>
      <c r="I59" s="18">
        <v>92.0</v>
      </c>
      <c r="J59" s="19">
        <v>0.532608695652174</v>
      </c>
      <c r="K59" s="19">
        <v>0.4673913043478261</v>
      </c>
    </row>
    <row r="60" ht="15.75" customHeight="1">
      <c r="A60" s="16" t="s">
        <v>48</v>
      </c>
      <c r="B60" s="16" t="s">
        <v>22</v>
      </c>
      <c r="C60" s="21" t="s">
        <v>211</v>
      </c>
      <c r="D60" s="22" t="s">
        <v>212</v>
      </c>
      <c r="E60" s="20" t="s">
        <v>213</v>
      </c>
      <c r="F60" s="20" t="s">
        <v>214</v>
      </c>
      <c r="G60" s="21" t="s">
        <v>215</v>
      </c>
      <c r="H60" s="16"/>
      <c r="I60" s="23">
        <v>278.0</v>
      </c>
      <c r="J60" s="19">
        <v>0.22661870503597123</v>
      </c>
      <c r="K60" s="19">
        <v>0.7733812949640287</v>
      </c>
    </row>
    <row r="61" ht="15.75" customHeight="1">
      <c r="A61" s="16" t="s">
        <v>21</v>
      </c>
      <c r="B61" s="16" t="s">
        <v>22</v>
      </c>
      <c r="C61" s="14" t="s">
        <v>104</v>
      </c>
      <c r="D61" s="15" t="s">
        <v>216</v>
      </c>
      <c r="E61" s="16" t="s">
        <v>217</v>
      </c>
      <c r="F61" s="16" t="s">
        <v>26</v>
      </c>
      <c r="G61" s="14" t="s">
        <v>27</v>
      </c>
      <c r="H61" s="16"/>
      <c r="I61" s="18">
        <v>1275.0</v>
      </c>
      <c r="J61" s="19">
        <v>0.4768627450980392</v>
      </c>
      <c r="K61" s="19">
        <v>0.5231372549019608</v>
      </c>
    </row>
    <row r="62" ht="15.75" customHeight="1">
      <c r="A62" s="16" t="s">
        <v>48</v>
      </c>
      <c r="B62" s="16" t="s">
        <v>22</v>
      </c>
      <c r="C62" s="14" t="s">
        <v>218</v>
      </c>
      <c r="D62" s="15" t="s">
        <v>219</v>
      </c>
      <c r="E62" s="16" t="s">
        <v>220</v>
      </c>
      <c r="F62" s="16" t="s">
        <v>64</v>
      </c>
      <c r="G62" s="14" t="s">
        <v>53</v>
      </c>
      <c r="H62" s="16"/>
      <c r="I62" s="18">
        <v>171.0</v>
      </c>
      <c r="J62" s="19">
        <v>0.22807017543859648</v>
      </c>
      <c r="K62" s="19">
        <v>0.7719298245614035</v>
      </c>
    </row>
    <row r="63" ht="15.75" customHeight="1">
      <c r="A63" s="16" t="s">
        <v>48</v>
      </c>
      <c r="B63" s="16" t="s">
        <v>22</v>
      </c>
      <c r="C63" s="14" t="s">
        <v>218</v>
      </c>
      <c r="D63" s="15" t="s">
        <v>221</v>
      </c>
      <c r="E63" s="16" t="s">
        <v>222</v>
      </c>
      <c r="F63" s="16" t="s">
        <v>223</v>
      </c>
      <c r="G63" s="14" t="s">
        <v>53</v>
      </c>
      <c r="H63" s="16"/>
      <c r="I63" s="18">
        <v>171.0</v>
      </c>
      <c r="J63" s="19">
        <v>0.22807017543859648</v>
      </c>
      <c r="K63" s="19">
        <v>0.7719298245614035</v>
      </c>
    </row>
    <row r="64" ht="15.75" customHeight="1">
      <c r="A64" s="16" t="s">
        <v>48</v>
      </c>
      <c r="B64" s="16" t="s">
        <v>22</v>
      </c>
      <c r="C64" s="14" t="s">
        <v>224</v>
      </c>
      <c r="D64" s="15" t="s">
        <v>225</v>
      </c>
      <c r="E64" s="16" t="s">
        <v>226</v>
      </c>
      <c r="F64" s="16" t="s">
        <v>227</v>
      </c>
      <c r="G64" s="14" t="s">
        <v>53</v>
      </c>
      <c r="H64" s="16"/>
      <c r="I64" s="18">
        <v>89.0</v>
      </c>
      <c r="J64" s="19">
        <v>0.3595505617977528</v>
      </c>
      <c r="K64" s="19">
        <v>0.6404494382022472</v>
      </c>
    </row>
    <row r="65" ht="15.75" customHeight="1">
      <c r="A65" s="16" t="s">
        <v>48</v>
      </c>
      <c r="B65" s="16" t="s">
        <v>22</v>
      </c>
      <c r="C65" s="24" t="s">
        <v>54</v>
      </c>
      <c r="D65" s="15" t="s">
        <v>228</v>
      </c>
      <c r="E65" s="16" t="s">
        <v>229</v>
      </c>
      <c r="F65" s="16" t="s">
        <v>230</v>
      </c>
      <c r="G65" s="14" t="s">
        <v>85</v>
      </c>
      <c r="H65" s="16"/>
      <c r="I65" s="18">
        <v>38.0</v>
      </c>
      <c r="J65" s="19">
        <v>0.21052631578947367</v>
      </c>
      <c r="K65" s="19">
        <v>0.7894736842105263</v>
      </c>
    </row>
    <row r="66" ht="15.75" customHeight="1">
      <c r="A66" s="16" t="s">
        <v>48</v>
      </c>
      <c r="B66" s="16" t="s">
        <v>22</v>
      </c>
      <c r="C66" s="24" t="s">
        <v>54</v>
      </c>
      <c r="D66" s="15" t="s">
        <v>231</v>
      </c>
      <c r="E66" s="20" t="s">
        <v>232</v>
      </c>
      <c r="F66" s="16" t="s">
        <v>233</v>
      </c>
      <c r="G66" s="14" t="s">
        <v>234</v>
      </c>
      <c r="H66" s="16"/>
      <c r="I66" s="18">
        <v>38.0</v>
      </c>
      <c r="J66" s="19">
        <v>0.21052631578947367</v>
      </c>
      <c r="K66" s="19">
        <v>0.7894736842105263</v>
      </c>
    </row>
    <row r="67" ht="15.75" customHeight="1">
      <c r="A67" s="16" t="s">
        <v>48</v>
      </c>
      <c r="B67" s="16" t="s">
        <v>42</v>
      </c>
      <c r="C67" s="14" t="s">
        <v>43</v>
      </c>
      <c r="D67" s="15" t="s">
        <v>235</v>
      </c>
      <c r="E67" s="20" t="s">
        <v>236</v>
      </c>
      <c r="F67" s="16" t="s">
        <v>237</v>
      </c>
      <c r="G67" s="14" t="s">
        <v>53</v>
      </c>
      <c r="H67" s="16"/>
      <c r="I67" s="18">
        <v>54.0</v>
      </c>
      <c r="J67" s="19">
        <v>0.4444444444444444</v>
      </c>
      <c r="K67" s="19">
        <v>0.5555555555555556</v>
      </c>
    </row>
    <row r="68" ht="15.75" customHeight="1">
      <c r="A68" s="20" t="s">
        <v>238</v>
      </c>
      <c r="B68" s="16" t="s">
        <v>15</v>
      </c>
      <c r="C68" s="21" t="s">
        <v>239</v>
      </c>
      <c r="D68" s="15" t="s">
        <v>240</v>
      </c>
      <c r="E68" s="16" t="s">
        <v>241</v>
      </c>
      <c r="F68" s="16" t="s">
        <v>242</v>
      </c>
      <c r="G68" s="14" t="s">
        <v>121</v>
      </c>
      <c r="H68" s="16"/>
      <c r="I68" s="23">
        <v>104.0</v>
      </c>
      <c r="J68" s="25">
        <v>0.43</v>
      </c>
      <c r="K68" s="25">
        <v>0.57</v>
      </c>
    </row>
    <row r="69" ht="15.75" customHeight="1">
      <c r="A69" s="16" t="s">
        <v>48</v>
      </c>
      <c r="B69" s="16" t="s">
        <v>15</v>
      </c>
      <c r="C69" s="14" t="s">
        <v>70</v>
      </c>
      <c r="D69" s="15" t="s">
        <v>240</v>
      </c>
      <c r="E69" s="16" t="s">
        <v>241</v>
      </c>
      <c r="F69" s="16" t="s">
        <v>242</v>
      </c>
      <c r="G69" s="14" t="s">
        <v>121</v>
      </c>
      <c r="H69" s="16"/>
      <c r="I69" s="23">
        <v>104.0</v>
      </c>
      <c r="J69" s="25">
        <v>0.43</v>
      </c>
      <c r="K69" s="25">
        <v>0.57</v>
      </c>
    </row>
    <row r="70" ht="15.75" customHeight="1">
      <c r="A70" s="16" t="s">
        <v>48</v>
      </c>
      <c r="B70" s="16" t="s">
        <v>15</v>
      </c>
      <c r="C70" s="14" t="s">
        <v>243</v>
      </c>
      <c r="D70" s="15" t="s">
        <v>244</v>
      </c>
      <c r="E70" s="16" t="s">
        <v>245</v>
      </c>
      <c r="F70" s="16" t="s">
        <v>242</v>
      </c>
      <c r="G70" s="14" t="s">
        <v>121</v>
      </c>
      <c r="H70" s="16"/>
      <c r="I70" s="18">
        <v>111.0</v>
      </c>
      <c r="J70" s="19">
        <v>0.5675675675675675</v>
      </c>
      <c r="K70" s="19">
        <v>0.43243243243243246</v>
      </c>
    </row>
    <row r="71" ht="15.75" customHeight="1">
      <c r="A71" s="16" t="s">
        <v>48</v>
      </c>
      <c r="B71" s="16" t="s">
        <v>15</v>
      </c>
      <c r="C71" s="14" t="s">
        <v>246</v>
      </c>
      <c r="D71" s="22" t="s">
        <v>247</v>
      </c>
      <c r="E71" s="16" t="s">
        <v>245</v>
      </c>
      <c r="F71" s="16" t="s">
        <v>242</v>
      </c>
      <c r="G71" s="14" t="s">
        <v>121</v>
      </c>
      <c r="H71" s="35"/>
      <c r="I71" s="23">
        <v>111.0</v>
      </c>
      <c r="J71" s="25">
        <v>0.57</v>
      </c>
      <c r="K71" s="25">
        <v>0.43</v>
      </c>
    </row>
    <row r="72" ht="15.75" customHeight="1">
      <c r="A72" s="16" t="s">
        <v>48</v>
      </c>
      <c r="B72" s="16" t="s">
        <v>15</v>
      </c>
      <c r="C72" s="14" t="s">
        <v>248</v>
      </c>
      <c r="D72" s="15" t="s">
        <v>249</v>
      </c>
      <c r="E72" s="16" t="s">
        <v>250</v>
      </c>
      <c r="F72" s="16" t="s">
        <v>242</v>
      </c>
      <c r="G72" s="14" t="s">
        <v>121</v>
      </c>
      <c r="H72" s="16"/>
      <c r="I72" s="14">
        <v>184.0</v>
      </c>
      <c r="J72" s="25">
        <v>0.49</v>
      </c>
      <c r="K72" s="25">
        <v>0.51</v>
      </c>
    </row>
    <row r="73" ht="15.75" customHeight="1">
      <c r="A73" s="16" t="s">
        <v>21</v>
      </c>
      <c r="B73" s="16" t="s">
        <v>22</v>
      </c>
      <c r="C73" s="14" t="s">
        <v>251</v>
      </c>
      <c r="D73" s="15" t="s">
        <v>252</v>
      </c>
      <c r="E73" s="16" t="s">
        <v>253</v>
      </c>
      <c r="F73" s="16" t="s">
        <v>26</v>
      </c>
      <c r="G73" s="14" t="s">
        <v>27</v>
      </c>
      <c r="H73" s="16" t="s">
        <v>254</v>
      </c>
      <c r="I73" s="18">
        <v>4890.0</v>
      </c>
      <c r="J73" s="19">
        <v>0.41595092024539876</v>
      </c>
      <c r="K73" s="19">
        <v>0.5840490797546012</v>
      </c>
    </row>
    <row r="74" ht="15.75" customHeight="1">
      <c r="A74" s="16" t="s">
        <v>21</v>
      </c>
      <c r="B74" s="16" t="s">
        <v>22</v>
      </c>
      <c r="C74" s="14" t="s">
        <v>252</v>
      </c>
      <c r="D74" s="15" t="s">
        <v>252</v>
      </c>
      <c r="E74" s="16" t="s">
        <v>253</v>
      </c>
      <c r="F74" s="16" t="s">
        <v>26</v>
      </c>
      <c r="G74" s="14" t="s">
        <v>27</v>
      </c>
      <c r="H74" s="16" t="s">
        <v>254</v>
      </c>
      <c r="I74" s="18">
        <v>4890.0</v>
      </c>
      <c r="J74" s="19">
        <v>0.41595092024539876</v>
      </c>
      <c r="K74" s="19">
        <v>0.5840490797546012</v>
      </c>
    </row>
    <row r="75" ht="15.75" customHeight="1">
      <c r="A75" s="20" t="s">
        <v>48</v>
      </c>
      <c r="B75" s="16" t="s">
        <v>22</v>
      </c>
      <c r="C75" s="21" t="s">
        <v>70</v>
      </c>
      <c r="D75" s="22" t="s">
        <v>255</v>
      </c>
      <c r="E75" s="20" t="s">
        <v>256</v>
      </c>
      <c r="F75" s="20" t="s">
        <v>60</v>
      </c>
      <c r="G75" s="21" t="s">
        <v>257</v>
      </c>
      <c r="H75" s="20"/>
      <c r="I75" s="23">
        <v>203.0</v>
      </c>
      <c r="J75" s="19">
        <v>0.3054187192118227</v>
      </c>
      <c r="K75" s="19">
        <v>0.6945812807881774</v>
      </c>
    </row>
    <row r="76" ht="15.75" customHeight="1">
      <c r="A76" s="20" t="s">
        <v>258</v>
      </c>
      <c r="B76" s="20" t="s">
        <v>22</v>
      </c>
      <c r="C76" s="21" t="s">
        <v>259</v>
      </c>
      <c r="D76" s="22" t="s">
        <v>260</v>
      </c>
      <c r="E76" s="20" t="s">
        <v>261</v>
      </c>
      <c r="F76" s="20" t="s">
        <v>262</v>
      </c>
      <c r="G76" s="21" t="s">
        <v>263</v>
      </c>
      <c r="H76" s="20"/>
      <c r="I76" s="23">
        <v>141.0</v>
      </c>
      <c r="J76" s="19">
        <v>0.10638297872340426</v>
      </c>
      <c r="K76" s="19">
        <v>0.8936170212765957</v>
      </c>
    </row>
    <row r="77" ht="15.75" customHeight="1">
      <c r="A77" s="16" t="s">
        <v>48</v>
      </c>
      <c r="B77" s="16" t="s">
        <v>22</v>
      </c>
      <c r="C77" s="14" t="s">
        <v>264</v>
      </c>
      <c r="D77" s="22" t="s">
        <v>265</v>
      </c>
      <c r="E77" s="16" t="s">
        <v>266</v>
      </c>
      <c r="F77" s="16" t="s">
        <v>267</v>
      </c>
      <c r="G77" s="14" t="s">
        <v>85</v>
      </c>
      <c r="H77" s="16"/>
      <c r="I77" s="18">
        <v>233.0</v>
      </c>
      <c r="J77" s="19">
        <v>0.37339055793991416</v>
      </c>
      <c r="K77" s="19">
        <v>0.6266094420600858</v>
      </c>
    </row>
    <row r="78" ht="15.0" customHeight="1">
      <c r="A78" s="16" t="s">
        <v>48</v>
      </c>
      <c r="B78" s="16" t="s">
        <v>15</v>
      </c>
      <c r="C78" s="14" t="s">
        <v>268</v>
      </c>
      <c r="D78" s="15" t="s">
        <v>269</v>
      </c>
      <c r="E78" s="16" t="s">
        <v>270</v>
      </c>
      <c r="F78" s="16" t="s">
        <v>144</v>
      </c>
      <c r="G78" s="14" t="s">
        <v>27</v>
      </c>
      <c r="H78" s="16"/>
      <c r="I78" s="18">
        <v>721.0</v>
      </c>
      <c r="J78" s="19">
        <v>0.6185852981969486</v>
      </c>
      <c r="K78" s="19">
        <v>0.3814147018030513</v>
      </c>
    </row>
    <row r="79" ht="15.75" customHeight="1">
      <c r="A79" s="16" t="s">
        <v>21</v>
      </c>
      <c r="B79" s="16" t="s">
        <v>15</v>
      </c>
      <c r="C79" s="14" t="s">
        <v>271</v>
      </c>
      <c r="D79" s="15" t="s">
        <v>269</v>
      </c>
      <c r="E79" s="16" t="s">
        <v>272</v>
      </c>
      <c r="F79" s="16" t="s">
        <v>144</v>
      </c>
      <c r="G79" s="14" t="s">
        <v>27</v>
      </c>
      <c r="H79" s="16"/>
      <c r="I79" s="18">
        <v>721.0</v>
      </c>
      <c r="J79" s="19">
        <v>0.6185852981969486</v>
      </c>
      <c r="K79" s="19">
        <v>0.3814147018030513</v>
      </c>
    </row>
    <row r="80" ht="15.75" customHeight="1">
      <c r="A80" s="16" t="s">
        <v>273</v>
      </c>
      <c r="B80" s="16" t="s">
        <v>22</v>
      </c>
      <c r="C80" s="14" t="s">
        <v>274</v>
      </c>
      <c r="D80" s="15" t="s">
        <v>275</v>
      </c>
      <c r="E80" s="16" t="s">
        <v>276</v>
      </c>
      <c r="F80" s="16" t="s">
        <v>277</v>
      </c>
      <c r="G80" s="14" t="s">
        <v>277</v>
      </c>
      <c r="H80" s="16"/>
      <c r="I80" s="18">
        <v>83.0</v>
      </c>
      <c r="J80" s="19">
        <v>0.5662650602409639</v>
      </c>
      <c r="K80" s="19">
        <v>0.43373493975903615</v>
      </c>
    </row>
    <row r="81" ht="15.75" customHeight="1">
      <c r="A81" s="16" t="s">
        <v>48</v>
      </c>
      <c r="B81" s="16" t="s">
        <v>22</v>
      </c>
      <c r="C81" s="24" t="s">
        <v>54</v>
      </c>
      <c r="D81" s="15" t="s">
        <v>278</v>
      </c>
      <c r="E81" s="16" t="s">
        <v>279</v>
      </c>
      <c r="F81" s="16" t="s">
        <v>280</v>
      </c>
      <c r="G81" s="14" t="s">
        <v>281</v>
      </c>
      <c r="H81" s="16"/>
      <c r="I81" s="18">
        <v>38.0</v>
      </c>
      <c r="J81" s="19">
        <v>0.21052631578947367</v>
      </c>
      <c r="K81" s="19">
        <v>0.7894736842105263</v>
      </c>
    </row>
    <row r="82" ht="15.75" customHeight="1">
      <c r="A82" s="20" t="s">
        <v>48</v>
      </c>
      <c r="B82" s="16" t="s">
        <v>22</v>
      </c>
      <c r="C82" s="33" t="s">
        <v>57</v>
      </c>
      <c r="D82" s="22" t="s">
        <v>282</v>
      </c>
      <c r="E82" s="20" t="s">
        <v>283</v>
      </c>
      <c r="F82" s="20" t="s">
        <v>284</v>
      </c>
      <c r="G82" s="21" t="s">
        <v>53</v>
      </c>
      <c r="H82" s="20"/>
      <c r="I82" s="23">
        <v>103.0</v>
      </c>
      <c r="J82" s="19">
        <v>0.08737864077669903</v>
      </c>
      <c r="K82" s="19">
        <v>0.8737864077669902</v>
      </c>
    </row>
    <row r="83" ht="15.75" customHeight="1">
      <c r="A83" s="16" t="s">
        <v>273</v>
      </c>
      <c r="B83" s="16" t="s">
        <v>42</v>
      </c>
      <c r="C83" s="14" t="s">
        <v>43</v>
      </c>
      <c r="D83" s="15" t="s">
        <v>285</v>
      </c>
      <c r="E83" s="16" t="s">
        <v>286</v>
      </c>
      <c r="F83" s="16" t="s">
        <v>277</v>
      </c>
      <c r="G83" s="14" t="s">
        <v>277</v>
      </c>
      <c r="H83" s="16"/>
      <c r="I83" s="18">
        <v>54.0</v>
      </c>
      <c r="J83" s="19">
        <v>0.4444444444444444</v>
      </c>
      <c r="K83" s="19">
        <v>0.5555555555555556</v>
      </c>
    </row>
    <row r="84" ht="15.75" customHeight="1">
      <c r="A84" s="16" t="s">
        <v>48</v>
      </c>
      <c r="B84" s="16" t="s">
        <v>22</v>
      </c>
      <c r="C84" s="14" t="s">
        <v>287</v>
      </c>
      <c r="D84" s="15" t="s">
        <v>288</v>
      </c>
      <c r="E84" s="20" t="s">
        <v>289</v>
      </c>
      <c r="F84" s="16" t="s">
        <v>267</v>
      </c>
      <c r="G84" s="14" t="s">
        <v>85</v>
      </c>
      <c r="H84" s="16"/>
      <c r="I84" s="18">
        <v>144.0</v>
      </c>
      <c r="J84" s="19">
        <v>0.2986111111111111</v>
      </c>
      <c r="K84" s="19">
        <v>0.7013888888888888</v>
      </c>
    </row>
    <row r="85" ht="15.75" customHeight="1">
      <c r="A85" s="16" t="s">
        <v>48</v>
      </c>
      <c r="B85" s="16" t="s">
        <v>22</v>
      </c>
      <c r="C85" s="14" t="s">
        <v>287</v>
      </c>
      <c r="D85" s="15" t="s">
        <v>290</v>
      </c>
      <c r="E85" s="20" t="s">
        <v>291</v>
      </c>
      <c r="F85" s="16" t="s">
        <v>267</v>
      </c>
      <c r="G85" s="14" t="s">
        <v>85</v>
      </c>
      <c r="H85" s="16"/>
      <c r="I85" s="23">
        <v>92.0</v>
      </c>
      <c r="J85" s="25">
        <v>0.67</v>
      </c>
      <c r="K85" s="25">
        <v>0.33</v>
      </c>
    </row>
    <row r="86" ht="15.75" customHeight="1">
      <c r="A86" s="16" t="s">
        <v>48</v>
      </c>
      <c r="B86" s="16" t="s">
        <v>22</v>
      </c>
      <c r="C86" s="14" t="s">
        <v>292</v>
      </c>
      <c r="D86" s="15" t="s">
        <v>293</v>
      </c>
      <c r="E86" s="20" t="s">
        <v>294</v>
      </c>
      <c r="F86" s="16" t="s">
        <v>85</v>
      </c>
      <c r="G86" s="14" t="s">
        <v>85</v>
      </c>
      <c r="H86" s="16"/>
      <c r="I86" s="18">
        <v>83.0</v>
      </c>
      <c r="J86" s="19">
        <v>0.14457831325301204</v>
      </c>
      <c r="K86" s="19">
        <v>0.8554216867469879</v>
      </c>
    </row>
    <row r="87" ht="15.75" customHeight="1">
      <c r="A87" s="16" t="s">
        <v>48</v>
      </c>
      <c r="B87" s="16" t="s">
        <v>42</v>
      </c>
      <c r="C87" s="14" t="s">
        <v>295</v>
      </c>
      <c r="D87" s="15" t="s">
        <v>296</v>
      </c>
      <c r="E87" s="16" t="s">
        <v>297</v>
      </c>
      <c r="F87" s="16" t="s">
        <v>267</v>
      </c>
      <c r="G87" s="14" t="s">
        <v>85</v>
      </c>
      <c r="H87" s="16"/>
      <c r="I87" s="18">
        <v>49.0</v>
      </c>
      <c r="J87" s="19">
        <v>0.3469387755102041</v>
      </c>
      <c r="K87" s="19">
        <v>0.6530612244897959</v>
      </c>
    </row>
    <row r="88" ht="15.75" customHeight="1">
      <c r="A88" s="16" t="s">
        <v>48</v>
      </c>
      <c r="B88" s="16" t="s">
        <v>22</v>
      </c>
      <c r="C88" s="14" t="s">
        <v>292</v>
      </c>
      <c r="D88" s="15" t="s">
        <v>298</v>
      </c>
      <c r="E88" s="16" t="s">
        <v>299</v>
      </c>
      <c r="F88" s="16" t="s">
        <v>267</v>
      </c>
      <c r="G88" s="14" t="s">
        <v>85</v>
      </c>
      <c r="H88" s="16"/>
      <c r="I88" s="18">
        <v>83.0</v>
      </c>
      <c r="J88" s="19">
        <v>0.14457831325301204</v>
      </c>
      <c r="K88" s="19">
        <v>0.8554216867469879</v>
      </c>
    </row>
    <row r="89" ht="15.75" customHeight="1">
      <c r="A89" s="16" t="s">
        <v>48</v>
      </c>
      <c r="B89" s="16" t="s">
        <v>22</v>
      </c>
      <c r="C89" s="14" t="s">
        <v>292</v>
      </c>
      <c r="D89" s="15" t="s">
        <v>300</v>
      </c>
      <c r="E89" s="20" t="s">
        <v>301</v>
      </c>
      <c r="F89" s="16" t="s">
        <v>267</v>
      </c>
      <c r="G89" s="14" t="s">
        <v>85</v>
      </c>
      <c r="H89" s="16"/>
      <c r="I89" s="18">
        <v>83.0</v>
      </c>
      <c r="J89" s="19">
        <v>0.14457831325301204</v>
      </c>
      <c r="K89" s="19">
        <v>0.8554216867469879</v>
      </c>
    </row>
    <row r="90" ht="15.75" customHeight="1">
      <c r="A90" s="16" t="s">
        <v>48</v>
      </c>
      <c r="B90" s="16" t="s">
        <v>22</v>
      </c>
      <c r="C90" s="14" t="s">
        <v>264</v>
      </c>
      <c r="D90" s="15" t="s">
        <v>302</v>
      </c>
      <c r="E90" s="16" t="s">
        <v>303</v>
      </c>
      <c r="F90" s="16" t="s">
        <v>304</v>
      </c>
      <c r="G90" s="14" t="s">
        <v>85</v>
      </c>
      <c r="H90" s="16"/>
      <c r="I90" s="23">
        <v>99.0</v>
      </c>
      <c r="J90" s="25">
        <v>0.22</v>
      </c>
      <c r="K90" s="25">
        <v>0.78</v>
      </c>
    </row>
    <row r="91" ht="15.75" customHeight="1">
      <c r="A91" s="16" t="s">
        <v>48</v>
      </c>
      <c r="B91" s="16" t="s">
        <v>22</v>
      </c>
      <c r="C91" s="21" t="s">
        <v>54</v>
      </c>
      <c r="D91" s="22" t="s">
        <v>305</v>
      </c>
      <c r="E91" s="20" t="s">
        <v>306</v>
      </c>
      <c r="F91" s="20" t="s">
        <v>267</v>
      </c>
      <c r="G91" s="21" t="s">
        <v>307</v>
      </c>
      <c r="H91" s="16"/>
      <c r="I91" s="23">
        <v>291.0</v>
      </c>
      <c r="J91" s="25">
        <v>0.20962199312714777</v>
      </c>
      <c r="K91" s="25">
        <v>0.7903780068728522</v>
      </c>
    </row>
    <row r="92" ht="15.75" customHeight="1">
      <c r="A92" s="16" t="s">
        <v>21</v>
      </c>
      <c r="B92" s="16" t="s">
        <v>22</v>
      </c>
      <c r="C92" s="14" t="s">
        <v>107</v>
      </c>
      <c r="D92" s="15" t="s">
        <v>308</v>
      </c>
      <c r="E92" s="16" t="s">
        <v>309</v>
      </c>
      <c r="F92" s="16" t="s">
        <v>26</v>
      </c>
      <c r="G92" s="14" t="s">
        <v>27</v>
      </c>
      <c r="H92" s="16" t="s">
        <v>254</v>
      </c>
      <c r="I92" s="23">
        <v>2974.0</v>
      </c>
      <c r="J92" s="25">
        <v>0.51</v>
      </c>
      <c r="K92" s="25">
        <v>0.49</v>
      </c>
    </row>
    <row r="93" ht="15.75" customHeight="1">
      <c r="A93" s="16" t="s">
        <v>21</v>
      </c>
      <c r="B93" s="16" t="s">
        <v>22</v>
      </c>
      <c r="C93" s="14" t="s">
        <v>104</v>
      </c>
      <c r="D93" s="15" t="s">
        <v>310</v>
      </c>
      <c r="E93" s="16" t="s">
        <v>311</v>
      </c>
      <c r="F93" s="16" t="s">
        <v>144</v>
      </c>
      <c r="G93" s="14" t="s">
        <v>27</v>
      </c>
      <c r="H93" s="16"/>
      <c r="I93" s="18">
        <v>1275.0</v>
      </c>
      <c r="J93" s="19">
        <v>0.4768627450980392</v>
      </c>
      <c r="K93" s="19">
        <v>0.5231372549019608</v>
      </c>
    </row>
    <row r="94" ht="15.75" customHeight="1">
      <c r="A94" s="16" t="s">
        <v>31</v>
      </c>
      <c r="B94" s="16" t="s">
        <v>80</v>
      </c>
      <c r="C94" s="14" t="s">
        <v>312</v>
      </c>
      <c r="D94" s="15" t="s">
        <v>312</v>
      </c>
      <c r="E94" s="16" t="s">
        <v>313</v>
      </c>
      <c r="F94" s="16" t="s">
        <v>314</v>
      </c>
      <c r="G94" s="14" t="s">
        <v>315</v>
      </c>
      <c r="H94" s="16"/>
      <c r="I94" s="18">
        <v>442.0</v>
      </c>
      <c r="J94" s="19">
        <v>0.8257918552036199</v>
      </c>
      <c r="K94" s="19">
        <v>0.17420814479638008</v>
      </c>
    </row>
    <row r="95" ht="15.75" customHeight="1">
      <c r="A95" s="16" t="s">
        <v>14</v>
      </c>
      <c r="B95" s="16" t="s">
        <v>15</v>
      </c>
      <c r="C95" s="14" t="s">
        <v>316</v>
      </c>
      <c r="D95" s="15" t="s">
        <v>316</v>
      </c>
      <c r="E95" s="16" t="s">
        <v>317</v>
      </c>
      <c r="F95" s="16" t="s">
        <v>318</v>
      </c>
      <c r="G95" s="14" t="s">
        <v>319</v>
      </c>
      <c r="H95" s="16"/>
      <c r="I95" s="23">
        <v>76.0</v>
      </c>
      <c r="J95" s="25">
        <v>0.47</v>
      </c>
      <c r="K95" s="25">
        <v>0.53</v>
      </c>
    </row>
    <row r="96" ht="15.75" customHeight="1">
      <c r="A96" s="16" t="s">
        <v>48</v>
      </c>
      <c r="B96" s="16" t="s">
        <v>80</v>
      </c>
      <c r="C96" s="14" t="s">
        <v>132</v>
      </c>
      <c r="D96" s="15" t="s">
        <v>320</v>
      </c>
      <c r="E96" s="16" t="s">
        <v>321</v>
      </c>
      <c r="F96" s="16" t="s">
        <v>322</v>
      </c>
      <c r="G96" s="14" t="s">
        <v>85</v>
      </c>
      <c r="H96" s="16"/>
      <c r="I96" s="18">
        <v>241.0</v>
      </c>
      <c r="J96" s="19">
        <v>0.45643153526970953</v>
      </c>
      <c r="K96" s="19">
        <v>0.5435684647302904</v>
      </c>
    </row>
    <row r="97" ht="15.75" customHeight="1">
      <c r="A97" s="16" t="s">
        <v>48</v>
      </c>
      <c r="B97" s="16" t="s">
        <v>15</v>
      </c>
      <c r="C97" s="14" t="s">
        <v>246</v>
      </c>
      <c r="D97" s="15" t="s">
        <v>323</v>
      </c>
      <c r="E97" s="20" t="s">
        <v>324</v>
      </c>
      <c r="F97" s="16" t="s">
        <v>325</v>
      </c>
      <c r="G97" s="14" t="s">
        <v>326</v>
      </c>
      <c r="H97" s="16"/>
      <c r="I97" s="23">
        <v>469.0</v>
      </c>
      <c r="J97" s="25">
        <v>0.45</v>
      </c>
      <c r="K97" s="25">
        <v>0.55</v>
      </c>
    </row>
    <row r="98" ht="15.75" customHeight="1">
      <c r="A98" s="16" t="s">
        <v>48</v>
      </c>
      <c r="B98" s="16" t="s">
        <v>80</v>
      </c>
      <c r="C98" s="14" t="s">
        <v>327</v>
      </c>
      <c r="D98" s="15" t="s">
        <v>327</v>
      </c>
      <c r="E98" s="16" t="s">
        <v>328</v>
      </c>
      <c r="F98" s="16" t="s">
        <v>329</v>
      </c>
      <c r="G98" s="14" t="s">
        <v>178</v>
      </c>
      <c r="H98" s="16"/>
      <c r="I98" s="18">
        <v>82.0</v>
      </c>
      <c r="J98" s="19">
        <v>0.24390243902439024</v>
      </c>
      <c r="K98" s="19">
        <v>0.7560975609756098</v>
      </c>
    </row>
    <row r="99" ht="15.75" customHeight="1">
      <c r="A99" s="16" t="s">
        <v>48</v>
      </c>
      <c r="B99" s="16" t="s">
        <v>22</v>
      </c>
      <c r="C99" s="14" t="s">
        <v>224</v>
      </c>
      <c r="D99" s="15" t="s">
        <v>330</v>
      </c>
      <c r="E99" s="16" t="s">
        <v>331</v>
      </c>
      <c r="F99" s="16" t="s">
        <v>332</v>
      </c>
      <c r="G99" s="14" t="s">
        <v>121</v>
      </c>
      <c r="H99" s="16"/>
      <c r="I99" s="18">
        <v>89.0</v>
      </c>
      <c r="J99" s="19">
        <v>0.3595505617977528</v>
      </c>
      <c r="K99" s="19">
        <v>0.6404494382022472</v>
      </c>
    </row>
    <row r="100" ht="15.75" customHeight="1">
      <c r="A100" s="16" t="s">
        <v>48</v>
      </c>
      <c r="B100" s="16" t="s">
        <v>15</v>
      </c>
      <c r="C100" s="14" t="s">
        <v>243</v>
      </c>
      <c r="D100" s="15" t="s">
        <v>333</v>
      </c>
      <c r="E100" s="16" t="s">
        <v>334</v>
      </c>
      <c r="F100" s="16" t="s">
        <v>124</v>
      </c>
      <c r="G100" s="14" t="s">
        <v>121</v>
      </c>
      <c r="H100" s="16"/>
      <c r="I100" s="18">
        <v>111.0</v>
      </c>
      <c r="J100" s="19">
        <v>0.5675675675675675</v>
      </c>
      <c r="K100" s="19">
        <v>0.43243243243243246</v>
      </c>
    </row>
    <row r="101" ht="15.75" customHeight="1">
      <c r="A101" s="16" t="s">
        <v>48</v>
      </c>
      <c r="B101" s="16" t="s">
        <v>22</v>
      </c>
      <c r="C101" s="14" t="s">
        <v>224</v>
      </c>
      <c r="D101" s="15" t="s">
        <v>335</v>
      </c>
      <c r="E101" s="16" t="s">
        <v>336</v>
      </c>
      <c r="F101" s="16" t="s">
        <v>332</v>
      </c>
      <c r="G101" s="14" t="s">
        <v>121</v>
      </c>
      <c r="H101" s="16"/>
      <c r="I101" s="18">
        <v>89.0</v>
      </c>
      <c r="J101" s="19">
        <v>0.3595505617977528</v>
      </c>
      <c r="K101" s="19">
        <v>0.6404494382022472</v>
      </c>
    </row>
    <row r="102" ht="15.75" customHeight="1">
      <c r="A102" s="16" t="s">
        <v>48</v>
      </c>
      <c r="B102" s="16" t="s">
        <v>15</v>
      </c>
      <c r="C102" s="14" t="s">
        <v>246</v>
      </c>
      <c r="D102" s="15" t="s">
        <v>337</v>
      </c>
      <c r="E102" s="16" t="s">
        <v>338</v>
      </c>
      <c r="F102" s="16" t="s">
        <v>339</v>
      </c>
      <c r="G102" s="14" t="s">
        <v>340</v>
      </c>
      <c r="H102" s="16"/>
      <c r="I102" s="23">
        <v>56.0</v>
      </c>
      <c r="J102" s="25">
        <v>0.43</v>
      </c>
      <c r="K102" s="25">
        <v>0.57</v>
      </c>
    </row>
    <row r="103" ht="15.75" customHeight="1">
      <c r="A103" s="16" t="s">
        <v>31</v>
      </c>
      <c r="B103" s="16" t="s">
        <v>15</v>
      </c>
      <c r="C103" s="14" t="s">
        <v>341</v>
      </c>
      <c r="D103" s="15" t="s">
        <v>341</v>
      </c>
      <c r="E103" s="16" t="s">
        <v>342</v>
      </c>
      <c r="F103" s="16" t="s">
        <v>34</v>
      </c>
      <c r="G103" s="14" t="s">
        <v>35</v>
      </c>
      <c r="H103" s="16"/>
      <c r="I103" s="18">
        <v>385.0</v>
      </c>
      <c r="J103" s="19">
        <v>0.9948051948051948</v>
      </c>
      <c r="K103" s="19">
        <v>0.005194805194805195</v>
      </c>
    </row>
    <row r="104" ht="15.75" customHeight="1">
      <c r="A104" s="16" t="s">
        <v>48</v>
      </c>
      <c r="B104" s="16" t="s">
        <v>15</v>
      </c>
      <c r="C104" s="14" t="s">
        <v>343</v>
      </c>
      <c r="D104" s="15" t="s">
        <v>344</v>
      </c>
      <c r="E104" s="16" t="s">
        <v>345</v>
      </c>
      <c r="F104" s="16" t="s">
        <v>322</v>
      </c>
      <c r="G104" s="14" t="s">
        <v>85</v>
      </c>
      <c r="H104" s="16"/>
      <c r="I104" s="23">
        <v>55.0</v>
      </c>
      <c r="J104" s="25">
        <v>0.55</v>
      </c>
      <c r="K104" s="25">
        <v>0.45</v>
      </c>
    </row>
    <row r="105" ht="15.75" customHeight="1">
      <c r="A105" s="16" t="s">
        <v>31</v>
      </c>
      <c r="B105" s="16" t="s">
        <v>22</v>
      </c>
      <c r="C105" s="14" t="s">
        <v>251</v>
      </c>
      <c r="D105" s="15" t="s">
        <v>346</v>
      </c>
      <c r="E105" s="16" t="s">
        <v>347</v>
      </c>
      <c r="F105" s="16" t="s">
        <v>348</v>
      </c>
      <c r="G105" s="14" t="s">
        <v>349</v>
      </c>
      <c r="H105" s="16" t="s">
        <v>350</v>
      </c>
      <c r="I105" s="18">
        <v>4890.0</v>
      </c>
      <c r="J105" s="19">
        <v>0.41595092024539876</v>
      </c>
      <c r="K105" s="19">
        <v>0.5840490797546012</v>
      </c>
    </row>
    <row r="106" ht="15.75" customHeight="1">
      <c r="A106" s="16" t="s">
        <v>48</v>
      </c>
      <c r="B106" s="16" t="s">
        <v>80</v>
      </c>
      <c r="C106" s="14" t="s">
        <v>138</v>
      </c>
      <c r="D106" s="15" t="s">
        <v>351</v>
      </c>
      <c r="E106" s="16" t="s">
        <v>352</v>
      </c>
      <c r="F106" s="16" t="s">
        <v>353</v>
      </c>
      <c r="G106" s="14" t="s">
        <v>85</v>
      </c>
      <c r="H106" s="16"/>
      <c r="I106" s="18">
        <v>20.0</v>
      </c>
      <c r="J106" s="19">
        <v>0.35</v>
      </c>
      <c r="K106" s="19">
        <v>0.65</v>
      </c>
    </row>
    <row r="107" ht="15.75" customHeight="1">
      <c r="A107" s="16" t="s">
        <v>31</v>
      </c>
      <c r="B107" s="16" t="s">
        <v>15</v>
      </c>
      <c r="C107" s="14" t="s">
        <v>354</v>
      </c>
      <c r="D107" s="36" t="s">
        <v>355</v>
      </c>
      <c r="E107" s="16" t="s">
        <v>356</v>
      </c>
      <c r="F107" s="16" t="s">
        <v>357</v>
      </c>
      <c r="G107" s="14" t="s">
        <v>35</v>
      </c>
      <c r="H107" s="16"/>
      <c r="I107" s="23">
        <v>453.0</v>
      </c>
      <c r="J107" s="25">
        <v>0.95</v>
      </c>
      <c r="K107" s="25">
        <v>0.05</v>
      </c>
    </row>
    <row r="108" ht="15.75" customHeight="1">
      <c r="A108" s="16" t="s">
        <v>31</v>
      </c>
      <c r="B108" s="16" t="s">
        <v>15</v>
      </c>
      <c r="C108" s="14" t="s">
        <v>354</v>
      </c>
      <c r="D108" s="36" t="s">
        <v>358</v>
      </c>
      <c r="E108" s="16" t="s">
        <v>359</v>
      </c>
      <c r="F108" s="16" t="s">
        <v>34</v>
      </c>
      <c r="G108" s="14" t="s">
        <v>35</v>
      </c>
      <c r="H108" s="16"/>
      <c r="I108" s="23">
        <v>197.0</v>
      </c>
      <c r="J108" s="25">
        <v>0.97</v>
      </c>
      <c r="K108" s="25">
        <v>0.03</v>
      </c>
    </row>
    <row r="109" ht="15.75" customHeight="1">
      <c r="A109" s="37" t="s">
        <v>178</v>
      </c>
      <c r="B109" s="16" t="s">
        <v>22</v>
      </c>
      <c r="C109" s="14" t="s">
        <v>195</v>
      </c>
      <c r="D109" s="15" t="s">
        <v>360</v>
      </c>
      <c r="E109" s="16" t="s">
        <v>361</v>
      </c>
      <c r="F109" s="16" t="s">
        <v>362</v>
      </c>
      <c r="G109" s="14" t="s">
        <v>178</v>
      </c>
      <c r="H109" s="16"/>
      <c r="I109" s="23">
        <v>150.0</v>
      </c>
      <c r="J109" s="25">
        <v>0.05</v>
      </c>
      <c r="K109" s="25">
        <v>0.95</v>
      </c>
    </row>
    <row r="110" ht="15.75" customHeight="1">
      <c r="A110" s="37" t="s">
        <v>48</v>
      </c>
      <c r="B110" s="16" t="s">
        <v>15</v>
      </c>
      <c r="C110" s="14" t="s">
        <v>70</v>
      </c>
      <c r="D110" s="15" t="s">
        <v>363</v>
      </c>
      <c r="E110" s="16" t="s">
        <v>364</v>
      </c>
      <c r="F110" s="16" t="s">
        <v>85</v>
      </c>
      <c r="G110" s="14" t="s">
        <v>85</v>
      </c>
      <c r="H110" s="16"/>
      <c r="I110" s="23">
        <v>117.0</v>
      </c>
      <c r="J110" s="25">
        <v>0.51</v>
      </c>
      <c r="K110" s="25">
        <v>0.49</v>
      </c>
    </row>
    <row r="111" ht="15.75" customHeight="1">
      <c r="A111" s="16" t="s">
        <v>48</v>
      </c>
      <c r="B111" s="16" t="s">
        <v>80</v>
      </c>
      <c r="C111" s="14" t="s">
        <v>365</v>
      </c>
      <c r="D111" s="15" t="s">
        <v>366</v>
      </c>
      <c r="E111" s="16" t="s">
        <v>367</v>
      </c>
      <c r="F111" s="16" t="s">
        <v>368</v>
      </c>
      <c r="G111" s="14" t="s">
        <v>85</v>
      </c>
      <c r="H111" s="16"/>
      <c r="I111" s="18">
        <v>192.0</v>
      </c>
      <c r="J111" s="19">
        <v>0.3541666666666667</v>
      </c>
      <c r="K111" s="19">
        <v>0.6458333333333334</v>
      </c>
    </row>
    <row r="112" ht="15.75" customHeight="1">
      <c r="A112" s="16" t="s">
        <v>48</v>
      </c>
      <c r="B112" s="16" t="s">
        <v>15</v>
      </c>
      <c r="C112" s="14" t="s">
        <v>170</v>
      </c>
      <c r="D112" s="15" t="s">
        <v>369</v>
      </c>
      <c r="E112" s="20" t="s">
        <v>370</v>
      </c>
      <c r="F112" s="16" t="s">
        <v>371</v>
      </c>
      <c r="G112" s="14" t="s">
        <v>85</v>
      </c>
      <c r="H112" s="16"/>
      <c r="I112" s="23">
        <v>227.0</v>
      </c>
      <c r="J112" s="25">
        <v>0.38</v>
      </c>
      <c r="K112" s="25">
        <v>0.62</v>
      </c>
    </row>
    <row r="113" ht="15.75" customHeight="1">
      <c r="A113" s="16" t="s">
        <v>48</v>
      </c>
      <c r="B113" s="16" t="s">
        <v>15</v>
      </c>
      <c r="C113" s="14" t="s">
        <v>372</v>
      </c>
      <c r="D113" s="15" t="s">
        <v>373</v>
      </c>
      <c r="E113" s="16" t="s">
        <v>374</v>
      </c>
      <c r="F113" s="16" t="s">
        <v>371</v>
      </c>
      <c r="G113" s="14" t="s">
        <v>85</v>
      </c>
      <c r="H113" s="16"/>
      <c r="I113" s="18">
        <v>169.0</v>
      </c>
      <c r="J113" s="19">
        <v>0.5562130177514792</v>
      </c>
      <c r="K113" s="19">
        <v>0.4437869822485207</v>
      </c>
    </row>
    <row r="114" ht="15.75" customHeight="1">
      <c r="A114" s="16" t="s">
        <v>36</v>
      </c>
      <c r="B114" s="16" t="s">
        <v>15</v>
      </c>
      <c r="C114" s="14" t="s">
        <v>37</v>
      </c>
      <c r="D114" s="15" t="s">
        <v>375</v>
      </c>
      <c r="E114" s="16" t="s">
        <v>376</v>
      </c>
      <c r="F114" s="16" t="s">
        <v>40</v>
      </c>
      <c r="G114" s="14" t="s">
        <v>377</v>
      </c>
      <c r="H114" s="16"/>
      <c r="I114" s="18">
        <v>13.0</v>
      </c>
      <c r="J114" s="19">
        <v>0.46153846153846156</v>
      </c>
      <c r="K114" s="19">
        <v>0.5384615384615384</v>
      </c>
    </row>
    <row r="115" ht="15.75" customHeight="1">
      <c r="A115" s="16" t="s">
        <v>48</v>
      </c>
      <c r="B115" s="16" t="s">
        <v>80</v>
      </c>
      <c r="C115" s="14" t="s">
        <v>81</v>
      </c>
      <c r="D115" s="15" t="s">
        <v>378</v>
      </c>
      <c r="E115" s="16" t="s">
        <v>379</v>
      </c>
      <c r="F115" s="16" t="s">
        <v>380</v>
      </c>
      <c r="G115" s="14" t="s">
        <v>85</v>
      </c>
      <c r="H115" s="16"/>
      <c r="I115" s="18">
        <v>42.0</v>
      </c>
      <c r="J115" s="19">
        <v>0.14285714285714285</v>
      </c>
      <c r="K115" s="19">
        <v>0.8571428571428571</v>
      </c>
    </row>
    <row r="116" ht="15.75" customHeight="1">
      <c r="A116" s="16" t="s">
        <v>48</v>
      </c>
      <c r="B116" s="16" t="s">
        <v>80</v>
      </c>
      <c r="C116" s="14" t="s">
        <v>81</v>
      </c>
      <c r="D116" s="15" t="s">
        <v>381</v>
      </c>
      <c r="E116" s="20" t="s">
        <v>382</v>
      </c>
      <c r="F116" s="16" t="s">
        <v>182</v>
      </c>
      <c r="G116" s="14" t="s">
        <v>85</v>
      </c>
      <c r="H116" s="16"/>
      <c r="I116" s="18">
        <v>42.0</v>
      </c>
      <c r="J116" s="19">
        <v>0.14285714285714285</v>
      </c>
      <c r="K116" s="19">
        <v>0.8571428571428571</v>
      </c>
    </row>
    <row r="117" ht="15.75" customHeight="1">
      <c r="A117" s="16" t="s">
        <v>48</v>
      </c>
      <c r="B117" s="20" t="s">
        <v>22</v>
      </c>
      <c r="C117" s="21" t="s">
        <v>49</v>
      </c>
      <c r="D117" s="22" t="s">
        <v>383</v>
      </c>
      <c r="E117" s="20" t="s">
        <v>384</v>
      </c>
      <c r="F117" s="20" t="s">
        <v>385</v>
      </c>
      <c r="G117" s="14" t="s">
        <v>85</v>
      </c>
      <c r="H117" s="20"/>
      <c r="I117" s="23">
        <v>86.0</v>
      </c>
      <c r="J117" s="19">
        <v>0.3372093023255814</v>
      </c>
      <c r="K117" s="19">
        <v>0.6627906976744186</v>
      </c>
    </row>
    <row r="118" ht="15.75" customHeight="1">
      <c r="A118" s="16" t="s">
        <v>48</v>
      </c>
      <c r="B118" s="16" t="s">
        <v>15</v>
      </c>
      <c r="C118" s="14" t="s">
        <v>386</v>
      </c>
      <c r="D118" s="15" t="s">
        <v>387</v>
      </c>
      <c r="E118" s="16" t="s">
        <v>388</v>
      </c>
      <c r="F118" s="16" t="s">
        <v>124</v>
      </c>
      <c r="G118" s="14" t="s">
        <v>121</v>
      </c>
      <c r="H118" s="16"/>
      <c r="I118" s="18">
        <v>235.0</v>
      </c>
      <c r="J118" s="19">
        <v>0.4553191489361702</v>
      </c>
      <c r="K118" s="19">
        <v>0.5446808510638298</v>
      </c>
    </row>
    <row r="119" ht="15.75" customHeight="1">
      <c r="A119" s="16" t="s">
        <v>389</v>
      </c>
      <c r="B119" s="16" t="s">
        <v>22</v>
      </c>
      <c r="C119" s="14" t="s">
        <v>107</v>
      </c>
      <c r="D119" s="15" t="s">
        <v>390</v>
      </c>
      <c r="E119" s="16" t="s">
        <v>391</v>
      </c>
      <c r="F119" s="16" t="s">
        <v>392</v>
      </c>
      <c r="G119" s="14" t="s">
        <v>393</v>
      </c>
      <c r="H119" s="16"/>
      <c r="I119" s="23">
        <v>1082.0</v>
      </c>
      <c r="J119" s="25">
        <v>0.58</v>
      </c>
      <c r="K119" s="25">
        <v>0.42</v>
      </c>
    </row>
    <row r="120" ht="15.75" customHeight="1">
      <c r="A120" s="16" t="s">
        <v>169</v>
      </c>
      <c r="B120" s="16" t="s">
        <v>42</v>
      </c>
      <c r="C120" s="14" t="s">
        <v>394</v>
      </c>
      <c r="D120" s="15" t="s">
        <v>395</v>
      </c>
      <c r="E120" s="20" t="s">
        <v>396</v>
      </c>
      <c r="F120" s="16" t="s">
        <v>397</v>
      </c>
      <c r="G120" s="14" t="s">
        <v>398</v>
      </c>
      <c r="H120" s="16"/>
      <c r="I120" s="18">
        <v>500.0</v>
      </c>
      <c r="J120" s="19">
        <v>0.158</v>
      </c>
      <c r="K120" s="19">
        <v>0.842</v>
      </c>
    </row>
    <row r="121" ht="15.75" customHeight="1">
      <c r="A121" s="16" t="s">
        <v>48</v>
      </c>
      <c r="B121" s="16" t="s">
        <v>15</v>
      </c>
      <c r="C121" s="14" t="s">
        <v>192</v>
      </c>
      <c r="D121" s="15" t="s">
        <v>399</v>
      </c>
      <c r="E121" s="16" t="s">
        <v>400</v>
      </c>
      <c r="F121" s="16" t="s">
        <v>322</v>
      </c>
      <c r="G121" s="14" t="s">
        <v>85</v>
      </c>
      <c r="H121" s="16"/>
      <c r="I121" s="18">
        <v>228.0</v>
      </c>
      <c r="J121" s="19">
        <v>0.36403508771929827</v>
      </c>
      <c r="K121" s="19">
        <v>0.6359649122807017</v>
      </c>
    </row>
    <row r="122" ht="15.75" customHeight="1">
      <c r="A122" s="16" t="s">
        <v>48</v>
      </c>
      <c r="B122" s="16" t="s">
        <v>15</v>
      </c>
      <c r="C122" s="14" t="s">
        <v>268</v>
      </c>
      <c r="D122" s="15" t="s">
        <v>401</v>
      </c>
      <c r="E122" s="16" t="s">
        <v>402</v>
      </c>
      <c r="F122" s="16" t="s">
        <v>322</v>
      </c>
      <c r="G122" s="14" t="s">
        <v>85</v>
      </c>
      <c r="H122" s="16"/>
      <c r="I122" s="18">
        <v>721.0</v>
      </c>
      <c r="J122" s="19">
        <v>0.6185852981969486</v>
      </c>
      <c r="K122" s="19">
        <v>0.3814147018030513</v>
      </c>
    </row>
    <row r="123" ht="15.75" customHeight="1">
      <c r="A123" s="16" t="s">
        <v>48</v>
      </c>
      <c r="B123" s="16" t="s">
        <v>15</v>
      </c>
      <c r="C123" s="14" t="s">
        <v>179</v>
      </c>
      <c r="D123" s="15" t="s">
        <v>403</v>
      </c>
      <c r="E123" s="16" t="s">
        <v>404</v>
      </c>
      <c r="F123" s="16" t="s">
        <v>322</v>
      </c>
      <c r="G123" s="14" t="s">
        <v>85</v>
      </c>
      <c r="H123" s="16"/>
      <c r="I123" s="18">
        <v>53.0</v>
      </c>
      <c r="J123" s="19">
        <v>0.3584905660377358</v>
      </c>
      <c r="K123" s="19">
        <v>0.6415094339622641</v>
      </c>
    </row>
    <row r="124" ht="15.75" customHeight="1">
      <c r="A124" s="16" t="s">
        <v>48</v>
      </c>
      <c r="B124" s="16" t="s">
        <v>15</v>
      </c>
      <c r="C124" s="14" t="s">
        <v>70</v>
      </c>
      <c r="D124" s="15" t="s">
        <v>403</v>
      </c>
      <c r="E124" s="16" t="s">
        <v>404</v>
      </c>
      <c r="F124" s="16" t="s">
        <v>322</v>
      </c>
      <c r="G124" s="14" t="s">
        <v>85</v>
      </c>
      <c r="H124" s="16"/>
      <c r="I124" s="23">
        <v>163.0</v>
      </c>
      <c r="J124" s="25">
        <v>0.5</v>
      </c>
      <c r="K124" s="25">
        <v>0.5</v>
      </c>
    </row>
    <row r="125" ht="15.75" customHeight="1">
      <c r="A125" s="16" t="s">
        <v>48</v>
      </c>
      <c r="B125" s="16" t="s">
        <v>80</v>
      </c>
      <c r="C125" s="14" t="s">
        <v>151</v>
      </c>
      <c r="D125" s="15" t="s">
        <v>405</v>
      </c>
      <c r="E125" s="20" t="s">
        <v>406</v>
      </c>
      <c r="F125" s="16" t="s">
        <v>322</v>
      </c>
      <c r="G125" s="14" t="s">
        <v>85</v>
      </c>
      <c r="H125" s="16"/>
      <c r="I125" s="18">
        <v>150.0</v>
      </c>
      <c r="J125" s="19">
        <v>0.48</v>
      </c>
      <c r="K125" s="19">
        <v>0.52</v>
      </c>
    </row>
    <row r="126" ht="15.75" customHeight="1">
      <c r="A126" s="16" t="s">
        <v>48</v>
      </c>
      <c r="B126" s="16" t="s">
        <v>22</v>
      </c>
      <c r="C126" s="14" t="s">
        <v>211</v>
      </c>
      <c r="D126" s="15" t="s">
        <v>407</v>
      </c>
      <c r="E126" s="20" t="s">
        <v>408</v>
      </c>
      <c r="F126" s="16" t="s">
        <v>409</v>
      </c>
      <c r="G126" s="14" t="s">
        <v>121</v>
      </c>
      <c r="H126" s="16"/>
      <c r="I126" s="18">
        <v>278.0</v>
      </c>
      <c r="J126" s="19">
        <v>0.22661870503597123</v>
      </c>
      <c r="K126" s="19">
        <v>0.7733812949640287</v>
      </c>
    </row>
    <row r="127" ht="15.75" customHeight="1">
      <c r="A127" s="16" t="s">
        <v>48</v>
      </c>
      <c r="B127" s="16" t="s">
        <v>22</v>
      </c>
      <c r="C127" s="14" t="s">
        <v>410</v>
      </c>
      <c r="D127" s="15" t="s">
        <v>411</v>
      </c>
      <c r="E127" s="16" t="s">
        <v>412</v>
      </c>
      <c r="F127" s="16" t="s">
        <v>413</v>
      </c>
      <c r="G127" s="14" t="s">
        <v>199</v>
      </c>
      <c r="H127" s="16"/>
      <c r="I127" s="18">
        <v>139.0</v>
      </c>
      <c r="J127" s="19">
        <v>0.06474820143884892</v>
      </c>
      <c r="K127" s="19">
        <v>0.935251798561151</v>
      </c>
    </row>
    <row r="128" ht="15.75" customHeight="1">
      <c r="A128" s="20" t="s">
        <v>48</v>
      </c>
      <c r="B128" s="16" t="s">
        <v>15</v>
      </c>
      <c r="C128" s="21" t="s">
        <v>71</v>
      </c>
      <c r="D128" s="22" t="s">
        <v>414</v>
      </c>
      <c r="E128" s="20" t="s">
        <v>256</v>
      </c>
      <c r="F128" s="20" t="s">
        <v>60</v>
      </c>
      <c r="G128" s="14" t="s">
        <v>53</v>
      </c>
      <c r="H128" s="20"/>
      <c r="I128" s="23">
        <v>71.0</v>
      </c>
      <c r="J128" s="19">
        <v>0.30985915492957744</v>
      </c>
      <c r="K128" s="19">
        <v>0.6901408450704225</v>
      </c>
    </row>
    <row r="129" ht="15.75" customHeight="1">
      <c r="A129" s="16" t="s">
        <v>48</v>
      </c>
      <c r="B129" s="16" t="s">
        <v>15</v>
      </c>
      <c r="C129" s="14" t="s">
        <v>179</v>
      </c>
      <c r="D129" s="15" t="s">
        <v>415</v>
      </c>
      <c r="E129" s="16" t="s">
        <v>416</v>
      </c>
      <c r="F129" s="16" t="s">
        <v>417</v>
      </c>
      <c r="G129" s="14" t="s">
        <v>53</v>
      </c>
      <c r="H129" s="16"/>
      <c r="I129" s="18">
        <v>53.0</v>
      </c>
      <c r="J129" s="19">
        <v>0.3584905660377358</v>
      </c>
      <c r="K129" s="19">
        <v>0.6415094339622641</v>
      </c>
    </row>
    <row r="130" ht="15.75" customHeight="1">
      <c r="A130" s="16" t="s">
        <v>48</v>
      </c>
      <c r="B130" s="38" t="s">
        <v>80</v>
      </c>
      <c r="C130" s="21" t="s">
        <v>81</v>
      </c>
      <c r="D130" s="22" t="s">
        <v>418</v>
      </c>
      <c r="E130" s="20" t="s">
        <v>419</v>
      </c>
      <c r="F130" s="20" t="s">
        <v>60</v>
      </c>
      <c r="G130" s="14" t="s">
        <v>53</v>
      </c>
      <c r="H130" s="20"/>
      <c r="I130" s="23">
        <v>255.0</v>
      </c>
      <c r="J130" s="19">
        <v>0.11764705882352941</v>
      </c>
      <c r="K130" s="19">
        <v>0.8823529411764706</v>
      </c>
    </row>
    <row r="131" ht="15.75" customHeight="1">
      <c r="A131" s="16" t="s">
        <v>420</v>
      </c>
      <c r="B131" s="16" t="s">
        <v>22</v>
      </c>
      <c r="C131" s="14" t="s">
        <v>421</v>
      </c>
      <c r="D131" s="15" t="s">
        <v>421</v>
      </c>
      <c r="E131" s="16" t="s">
        <v>422</v>
      </c>
      <c r="F131" s="16" t="s">
        <v>423</v>
      </c>
      <c r="G131" s="14" t="s">
        <v>424</v>
      </c>
      <c r="H131" s="16"/>
      <c r="I131" s="18">
        <v>143.0</v>
      </c>
      <c r="J131" s="19">
        <v>0.5244755244755245</v>
      </c>
      <c r="K131" s="19">
        <v>0.4755244755244755</v>
      </c>
    </row>
    <row r="132" ht="15.75" customHeight="1">
      <c r="A132" s="16" t="s">
        <v>169</v>
      </c>
      <c r="B132" s="16" t="s">
        <v>15</v>
      </c>
      <c r="C132" s="14" t="s">
        <v>425</v>
      </c>
      <c r="D132" s="15" t="s">
        <v>426</v>
      </c>
      <c r="E132" s="16" t="s">
        <v>427</v>
      </c>
      <c r="F132" s="16" t="s">
        <v>428</v>
      </c>
      <c r="G132" s="14" t="s">
        <v>429</v>
      </c>
      <c r="H132" s="16"/>
      <c r="I132" s="18">
        <v>10.0</v>
      </c>
      <c r="J132" s="19">
        <v>0.1</v>
      </c>
      <c r="K132" s="19">
        <v>0.9</v>
      </c>
    </row>
    <row r="133" ht="15.75" customHeight="1">
      <c r="A133" s="16" t="s">
        <v>48</v>
      </c>
      <c r="B133" s="16" t="s">
        <v>22</v>
      </c>
      <c r="C133" s="14" t="s">
        <v>224</v>
      </c>
      <c r="D133" s="15" t="s">
        <v>430</v>
      </c>
      <c r="E133" s="20" t="s">
        <v>431</v>
      </c>
      <c r="F133" s="16" t="s">
        <v>432</v>
      </c>
      <c r="G133" s="14" t="s">
        <v>85</v>
      </c>
      <c r="H133" s="16"/>
      <c r="I133" s="18">
        <v>89.0</v>
      </c>
      <c r="J133" s="19">
        <v>0.3595505617977528</v>
      </c>
      <c r="K133" s="19">
        <v>0.6404494382022472</v>
      </c>
    </row>
    <row r="134" ht="15.75" customHeight="1">
      <c r="A134" s="16" t="s">
        <v>48</v>
      </c>
      <c r="B134" s="16" t="s">
        <v>15</v>
      </c>
      <c r="C134" s="14" t="s">
        <v>70</v>
      </c>
      <c r="D134" s="15" t="s">
        <v>433</v>
      </c>
      <c r="E134" s="16" t="s">
        <v>434</v>
      </c>
      <c r="F134" s="16" t="s">
        <v>322</v>
      </c>
      <c r="G134" s="14" t="s">
        <v>85</v>
      </c>
      <c r="H134" s="16"/>
      <c r="I134" s="23">
        <v>197.0</v>
      </c>
      <c r="J134" s="25">
        <v>0.48</v>
      </c>
      <c r="K134" s="25">
        <v>0.52</v>
      </c>
    </row>
    <row r="135" ht="15.75" customHeight="1">
      <c r="A135" s="16" t="s">
        <v>48</v>
      </c>
      <c r="B135" s="16" t="s">
        <v>15</v>
      </c>
      <c r="C135" s="21" t="s">
        <v>71</v>
      </c>
      <c r="D135" s="15" t="s">
        <v>435</v>
      </c>
      <c r="E135" s="20" t="s">
        <v>436</v>
      </c>
      <c r="F135" s="16" t="s">
        <v>322</v>
      </c>
      <c r="G135" s="14" t="s">
        <v>85</v>
      </c>
      <c r="H135" s="20"/>
      <c r="I135" s="23">
        <v>397.0</v>
      </c>
      <c r="J135" s="25">
        <v>0.4634760705289673</v>
      </c>
      <c r="K135" s="25">
        <v>0.5365239294710328</v>
      </c>
    </row>
  </sheetData>
  <autoFilter ref="$A$3:$K$135">
    <sortState ref="A3:K135">
      <sortCondition ref="D3:D135"/>
      <sortCondition ref="C3:C135"/>
    </sortState>
  </autoFilter>
  <customSheetViews>
    <customSheetView guid="{B129211D-036B-46B7-AA4F-BAAE58D777A8}" filter="1" showAutoFilter="1">
      <autoFilter ref="$A$1:$J$134"/>
    </customSheetView>
  </customSheetViews>
  <mergeCells count="4">
    <mergeCell ref="A1:B1"/>
    <mergeCell ref="C1:D1"/>
    <mergeCell ref="A2:H2"/>
    <mergeCell ref="I2:K2"/>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1.25"/>
    <col customWidth="1" min="2" max="2" width="23.25"/>
    <col customWidth="1" min="3" max="3" width="23.5"/>
    <col customWidth="1" min="4" max="4" width="27.25"/>
    <col customWidth="1" min="5" max="5" width="46.88"/>
    <col customWidth="1" min="6" max="6" width="16.75"/>
    <col customWidth="1" min="7" max="7" width="11.25"/>
  </cols>
  <sheetData>
    <row r="1" ht="37.5" customHeight="1">
      <c r="A1" s="39"/>
      <c r="C1" s="2" t="s">
        <v>1</v>
      </c>
      <c r="E1" s="39"/>
      <c r="F1" s="40"/>
      <c r="G1" s="39"/>
    </row>
    <row r="2" ht="153.0" customHeight="1">
      <c r="A2" s="41" t="s">
        <v>437</v>
      </c>
    </row>
    <row r="3" ht="15.0" customHeight="1">
      <c r="A3" s="12" t="s">
        <v>3</v>
      </c>
      <c r="B3" s="12" t="s">
        <v>4</v>
      </c>
      <c r="C3" s="12" t="s">
        <v>438</v>
      </c>
      <c r="D3" s="12" t="s">
        <v>439</v>
      </c>
      <c r="E3" s="12" t="s">
        <v>7</v>
      </c>
      <c r="F3" s="12" t="s">
        <v>8</v>
      </c>
      <c r="G3" s="12" t="s">
        <v>440</v>
      </c>
    </row>
    <row r="4" ht="15.0" customHeight="1">
      <c r="A4" s="42" t="s">
        <v>21</v>
      </c>
      <c r="B4" s="43" t="s">
        <v>441</v>
      </c>
      <c r="C4" s="43" t="s">
        <v>442</v>
      </c>
      <c r="D4" s="43" t="s">
        <v>443</v>
      </c>
      <c r="E4" s="43" t="s">
        <v>444</v>
      </c>
      <c r="F4" s="44" t="s">
        <v>27</v>
      </c>
      <c r="G4" s="45" t="s">
        <v>27</v>
      </c>
    </row>
    <row r="5" ht="15.0" customHeight="1">
      <c r="A5" s="42" t="s">
        <v>48</v>
      </c>
      <c r="B5" s="43" t="s">
        <v>441</v>
      </c>
      <c r="C5" s="43" t="s">
        <v>442</v>
      </c>
      <c r="D5" s="43" t="s">
        <v>445</v>
      </c>
      <c r="E5" s="46" t="s">
        <v>446</v>
      </c>
      <c r="F5" s="44" t="s">
        <v>447</v>
      </c>
      <c r="G5" s="45" t="s">
        <v>178</v>
      </c>
    </row>
    <row r="6" ht="15.0" customHeight="1">
      <c r="A6" s="42" t="s">
        <v>273</v>
      </c>
      <c r="B6" s="43" t="s">
        <v>441</v>
      </c>
      <c r="C6" s="43" t="s">
        <v>442</v>
      </c>
      <c r="D6" s="43" t="s">
        <v>448</v>
      </c>
      <c r="E6" s="47" t="s">
        <v>449</v>
      </c>
      <c r="F6" s="48" t="s">
        <v>450</v>
      </c>
      <c r="G6" s="48" t="s">
        <v>451</v>
      </c>
    </row>
    <row r="7" ht="15.0" customHeight="1">
      <c r="A7" s="42" t="s">
        <v>21</v>
      </c>
      <c r="B7" s="43" t="s">
        <v>441</v>
      </c>
      <c r="C7" s="43" t="s">
        <v>442</v>
      </c>
      <c r="D7" s="43" t="s">
        <v>23</v>
      </c>
      <c r="E7" s="42" t="s">
        <v>25</v>
      </c>
      <c r="F7" s="48" t="s">
        <v>26</v>
      </c>
      <c r="G7" s="49" t="s">
        <v>27</v>
      </c>
    </row>
    <row r="8" ht="15.0" customHeight="1">
      <c r="A8" s="42" t="s">
        <v>31</v>
      </c>
      <c r="B8" s="43" t="s">
        <v>452</v>
      </c>
      <c r="C8" s="43" t="s">
        <v>453</v>
      </c>
      <c r="D8" s="43" t="s">
        <v>454</v>
      </c>
      <c r="E8" s="43" t="s">
        <v>455</v>
      </c>
      <c r="F8" s="48" t="s">
        <v>456</v>
      </c>
      <c r="G8" s="49" t="s">
        <v>457</v>
      </c>
    </row>
    <row r="9" ht="15.0" customHeight="1">
      <c r="A9" s="42" t="s">
        <v>48</v>
      </c>
      <c r="B9" s="43" t="s">
        <v>441</v>
      </c>
      <c r="C9" s="43" t="s">
        <v>442</v>
      </c>
      <c r="D9" s="50" t="s">
        <v>58</v>
      </c>
      <c r="E9" s="51" t="s">
        <v>59</v>
      </c>
      <c r="F9" s="52" t="s">
        <v>60</v>
      </c>
      <c r="G9" s="52" t="s">
        <v>53</v>
      </c>
    </row>
    <row r="10" ht="15.0" customHeight="1">
      <c r="A10" s="42" t="s">
        <v>21</v>
      </c>
      <c r="B10" s="43" t="s">
        <v>441</v>
      </c>
      <c r="C10" s="43" t="s">
        <v>442</v>
      </c>
      <c r="D10" s="43" t="s">
        <v>458</v>
      </c>
      <c r="E10" s="43" t="s">
        <v>459</v>
      </c>
      <c r="F10" s="48" t="s">
        <v>26</v>
      </c>
      <c r="G10" s="49" t="s">
        <v>27</v>
      </c>
    </row>
    <row r="11" ht="15.0" customHeight="1">
      <c r="A11" s="42" t="s">
        <v>48</v>
      </c>
      <c r="B11" s="43" t="s">
        <v>452</v>
      </c>
      <c r="C11" s="43" t="s">
        <v>460</v>
      </c>
      <c r="D11" s="43" t="s">
        <v>461</v>
      </c>
      <c r="E11" s="43" t="s">
        <v>462</v>
      </c>
      <c r="F11" s="48" t="s">
        <v>463</v>
      </c>
      <c r="G11" s="49" t="s">
        <v>69</v>
      </c>
    </row>
    <row r="12" ht="15.0" customHeight="1">
      <c r="A12" s="42" t="s">
        <v>21</v>
      </c>
      <c r="B12" s="43" t="s">
        <v>441</v>
      </c>
      <c r="C12" s="43" t="s">
        <v>442</v>
      </c>
      <c r="D12" s="52" t="s">
        <v>108</v>
      </c>
      <c r="E12" s="53" t="s">
        <v>109</v>
      </c>
      <c r="F12" s="52" t="s">
        <v>27</v>
      </c>
      <c r="G12" s="52" t="s">
        <v>27</v>
      </c>
    </row>
    <row r="13" ht="15.0" customHeight="1">
      <c r="A13" s="42" t="s">
        <v>48</v>
      </c>
      <c r="B13" s="43" t="s">
        <v>452</v>
      </c>
      <c r="C13" s="43" t="s">
        <v>460</v>
      </c>
      <c r="D13" s="43" t="s">
        <v>464</v>
      </c>
      <c r="E13" s="43" t="s">
        <v>465</v>
      </c>
      <c r="F13" s="48" t="s">
        <v>466</v>
      </c>
      <c r="G13" s="49" t="s">
        <v>467</v>
      </c>
    </row>
    <row r="14" ht="15.0" customHeight="1">
      <c r="A14" s="42" t="s">
        <v>21</v>
      </c>
      <c r="B14" s="43" t="s">
        <v>441</v>
      </c>
      <c r="C14" s="43" t="s">
        <v>442</v>
      </c>
      <c r="D14" s="43" t="s">
        <v>468</v>
      </c>
      <c r="E14" s="54" t="s">
        <v>469</v>
      </c>
      <c r="F14" s="48" t="s">
        <v>27</v>
      </c>
      <c r="G14" s="49" t="s">
        <v>27</v>
      </c>
    </row>
    <row r="15" ht="15.0" customHeight="1">
      <c r="A15" s="42" t="s">
        <v>48</v>
      </c>
      <c r="B15" s="43" t="s">
        <v>441</v>
      </c>
      <c r="C15" s="43" t="s">
        <v>442</v>
      </c>
      <c r="D15" s="43" t="s">
        <v>470</v>
      </c>
      <c r="E15" s="43" t="s">
        <v>471</v>
      </c>
      <c r="F15" s="48" t="s">
        <v>472</v>
      </c>
      <c r="G15" s="49" t="s">
        <v>69</v>
      </c>
    </row>
    <row r="16" ht="15.0" customHeight="1">
      <c r="A16" s="42" t="s">
        <v>48</v>
      </c>
      <c r="B16" s="43" t="s">
        <v>441</v>
      </c>
      <c r="C16" s="43" t="s">
        <v>442</v>
      </c>
      <c r="D16" s="43" t="s">
        <v>473</v>
      </c>
      <c r="E16" s="43" t="s">
        <v>474</v>
      </c>
      <c r="F16" s="49" t="s">
        <v>182</v>
      </c>
      <c r="G16" s="49" t="s">
        <v>85</v>
      </c>
    </row>
    <row r="17" ht="15.0" customHeight="1">
      <c r="A17" s="42" t="s">
        <v>48</v>
      </c>
      <c r="B17" s="43" t="s">
        <v>452</v>
      </c>
      <c r="C17" s="43" t="s">
        <v>460</v>
      </c>
      <c r="D17" s="42" t="s">
        <v>475</v>
      </c>
      <c r="E17" s="42" t="s">
        <v>476</v>
      </c>
      <c r="F17" s="44" t="s">
        <v>477</v>
      </c>
      <c r="G17" s="45" t="s">
        <v>478</v>
      </c>
    </row>
    <row r="18" ht="15.0" customHeight="1">
      <c r="A18" s="42" t="s">
        <v>48</v>
      </c>
      <c r="B18" s="43" t="s">
        <v>452</v>
      </c>
      <c r="C18" s="43" t="s">
        <v>460</v>
      </c>
      <c r="D18" s="42" t="s">
        <v>479</v>
      </c>
      <c r="E18" s="42" t="s">
        <v>480</v>
      </c>
      <c r="F18" s="44" t="s">
        <v>205</v>
      </c>
      <c r="G18" s="45" t="s">
        <v>69</v>
      </c>
    </row>
    <row r="19" ht="15.0" customHeight="1">
      <c r="A19" s="42" t="s">
        <v>21</v>
      </c>
      <c r="B19" s="43" t="s">
        <v>441</v>
      </c>
      <c r="C19" s="43" t="s">
        <v>442</v>
      </c>
      <c r="D19" s="42" t="s">
        <v>481</v>
      </c>
      <c r="E19" s="42" t="s">
        <v>482</v>
      </c>
      <c r="F19" s="44" t="s">
        <v>27</v>
      </c>
      <c r="G19" s="45" t="s">
        <v>27</v>
      </c>
    </row>
    <row r="20" ht="15.0" customHeight="1">
      <c r="A20" s="42" t="s">
        <v>21</v>
      </c>
      <c r="B20" s="43" t="s">
        <v>441</v>
      </c>
      <c r="C20" s="43" t="s">
        <v>442</v>
      </c>
      <c r="D20" s="42" t="s">
        <v>252</v>
      </c>
      <c r="E20" s="42" t="s">
        <v>253</v>
      </c>
      <c r="F20" s="44" t="s">
        <v>26</v>
      </c>
      <c r="G20" s="45" t="s">
        <v>27</v>
      </c>
    </row>
    <row r="21">
      <c r="A21" s="42" t="s">
        <v>31</v>
      </c>
      <c r="B21" s="43" t="s">
        <v>452</v>
      </c>
      <c r="C21" s="43" t="s">
        <v>453</v>
      </c>
      <c r="D21" s="42" t="s">
        <v>483</v>
      </c>
      <c r="E21" s="42" t="s">
        <v>484</v>
      </c>
      <c r="F21" s="44" t="s">
        <v>485</v>
      </c>
      <c r="G21" s="45" t="s">
        <v>349</v>
      </c>
    </row>
    <row r="22">
      <c r="A22" s="42" t="s">
        <v>48</v>
      </c>
      <c r="B22" s="43" t="s">
        <v>441</v>
      </c>
      <c r="C22" s="43" t="s">
        <v>442</v>
      </c>
      <c r="D22" s="42" t="s">
        <v>486</v>
      </c>
      <c r="E22" s="42" t="s">
        <v>487</v>
      </c>
      <c r="F22" s="44" t="s">
        <v>488</v>
      </c>
      <c r="G22" s="45" t="s">
        <v>488</v>
      </c>
    </row>
    <row r="23">
      <c r="A23" s="42" t="s">
        <v>21</v>
      </c>
      <c r="B23" s="43" t="s">
        <v>441</v>
      </c>
      <c r="C23" s="43" t="s">
        <v>442</v>
      </c>
      <c r="D23" s="42" t="s">
        <v>489</v>
      </c>
      <c r="E23" s="42" t="s">
        <v>490</v>
      </c>
      <c r="F23" s="44" t="s">
        <v>26</v>
      </c>
      <c r="G23" s="45" t="s">
        <v>27</v>
      </c>
    </row>
    <row r="24">
      <c r="A24" s="42" t="s">
        <v>21</v>
      </c>
      <c r="B24" s="43" t="s">
        <v>441</v>
      </c>
      <c r="C24" s="43" t="s">
        <v>442</v>
      </c>
      <c r="D24" s="42" t="s">
        <v>308</v>
      </c>
      <c r="E24" s="42" t="s">
        <v>309</v>
      </c>
      <c r="F24" s="44" t="s">
        <v>26</v>
      </c>
      <c r="G24" s="49" t="s">
        <v>27</v>
      </c>
    </row>
    <row r="25">
      <c r="A25" s="42" t="s">
        <v>48</v>
      </c>
      <c r="B25" s="43" t="s">
        <v>441</v>
      </c>
      <c r="C25" s="43" t="s">
        <v>442</v>
      </c>
      <c r="D25" s="55" t="s">
        <v>491</v>
      </c>
      <c r="E25" s="42" t="s">
        <v>492</v>
      </c>
      <c r="F25" s="44" t="s">
        <v>26</v>
      </c>
      <c r="G25" s="42" t="s">
        <v>21</v>
      </c>
    </row>
    <row r="26">
      <c r="A26" s="42" t="s">
        <v>21</v>
      </c>
      <c r="B26" s="43" t="s">
        <v>441</v>
      </c>
      <c r="C26" s="43" t="s">
        <v>442</v>
      </c>
      <c r="D26" s="42" t="s">
        <v>493</v>
      </c>
      <c r="E26" s="42" t="s">
        <v>494</v>
      </c>
      <c r="F26" s="44" t="s">
        <v>26</v>
      </c>
      <c r="G26" s="45" t="s">
        <v>27</v>
      </c>
    </row>
    <row r="27">
      <c r="A27" s="42" t="s">
        <v>495</v>
      </c>
      <c r="B27" s="43" t="s">
        <v>452</v>
      </c>
      <c r="C27" s="43" t="s">
        <v>453</v>
      </c>
      <c r="D27" s="42" t="s">
        <v>496</v>
      </c>
      <c r="E27" s="42" t="s">
        <v>497</v>
      </c>
      <c r="F27" s="48" t="s">
        <v>495</v>
      </c>
      <c r="G27" s="49" t="s">
        <v>498</v>
      </c>
    </row>
    <row r="28">
      <c r="A28" s="42" t="s">
        <v>48</v>
      </c>
      <c r="B28" s="43" t="s">
        <v>452</v>
      </c>
      <c r="C28" s="43" t="s">
        <v>499</v>
      </c>
      <c r="D28" s="42" t="s">
        <v>500</v>
      </c>
      <c r="E28" s="42" t="s">
        <v>501</v>
      </c>
      <c r="F28" s="44" t="s">
        <v>502</v>
      </c>
      <c r="G28" s="45" t="s">
        <v>69</v>
      </c>
    </row>
    <row r="29">
      <c r="A29" s="42" t="s">
        <v>48</v>
      </c>
      <c r="B29" s="43" t="s">
        <v>441</v>
      </c>
      <c r="C29" s="43" t="s">
        <v>442</v>
      </c>
      <c r="D29" s="42" t="s">
        <v>503</v>
      </c>
      <c r="E29" s="42" t="s">
        <v>504</v>
      </c>
      <c r="F29" s="48" t="s">
        <v>124</v>
      </c>
      <c r="G29" s="49" t="s">
        <v>121</v>
      </c>
    </row>
    <row r="30">
      <c r="A30" s="42" t="s">
        <v>31</v>
      </c>
      <c r="B30" s="43" t="s">
        <v>441</v>
      </c>
      <c r="C30" s="43" t="s">
        <v>442</v>
      </c>
      <c r="D30" s="56" t="s">
        <v>346</v>
      </c>
      <c r="E30" s="51" t="s">
        <v>347</v>
      </c>
      <c r="F30" s="52" t="s">
        <v>348</v>
      </c>
      <c r="G30" s="52" t="s">
        <v>349</v>
      </c>
    </row>
    <row r="31">
      <c r="A31" s="42" t="s">
        <v>31</v>
      </c>
      <c r="B31" s="43" t="s">
        <v>452</v>
      </c>
      <c r="C31" s="43" t="s">
        <v>453</v>
      </c>
      <c r="D31" s="42" t="s">
        <v>505</v>
      </c>
      <c r="E31" s="42" t="s">
        <v>506</v>
      </c>
      <c r="F31" s="48" t="s">
        <v>507</v>
      </c>
      <c r="G31" s="49" t="s">
        <v>349</v>
      </c>
    </row>
    <row r="32">
      <c r="A32" s="42" t="s">
        <v>31</v>
      </c>
      <c r="B32" s="43" t="s">
        <v>452</v>
      </c>
      <c r="C32" s="43" t="s">
        <v>453</v>
      </c>
      <c r="D32" s="42" t="s">
        <v>508</v>
      </c>
      <c r="E32" s="42" t="s">
        <v>509</v>
      </c>
      <c r="F32" s="44" t="s">
        <v>510</v>
      </c>
      <c r="G32" s="45" t="s">
        <v>349</v>
      </c>
    </row>
    <row r="33">
      <c r="A33" s="42" t="s">
        <v>48</v>
      </c>
      <c r="B33" s="43" t="s">
        <v>452</v>
      </c>
      <c r="C33" s="43" t="s">
        <v>511</v>
      </c>
      <c r="D33" s="42" t="s">
        <v>512</v>
      </c>
      <c r="E33" s="42" t="s">
        <v>513</v>
      </c>
      <c r="F33" s="44" t="s">
        <v>97</v>
      </c>
      <c r="G33" s="45" t="s">
        <v>53</v>
      </c>
    </row>
    <row r="34">
      <c r="A34" s="42" t="s">
        <v>48</v>
      </c>
      <c r="B34" s="43" t="s">
        <v>452</v>
      </c>
      <c r="C34" s="42" t="s">
        <v>453</v>
      </c>
      <c r="D34" s="42" t="s">
        <v>514</v>
      </c>
      <c r="E34" s="42" t="s">
        <v>515</v>
      </c>
      <c r="F34" s="44" t="s">
        <v>516</v>
      </c>
      <c r="G34" s="45" t="s">
        <v>517</v>
      </c>
    </row>
    <row r="35">
      <c r="A35" s="42" t="s">
        <v>48</v>
      </c>
      <c r="B35" s="42" t="s">
        <v>441</v>
      </c>
      <c r="C35" s="42" t="s">
        <v>442</v>
      </c>
      <c r="D35" s="42" t="s">
        <v>518</v>
      </c>
      <c r="E35" s="42" t="s">
        <v>519</v>
      </c>
      <c r="F35" s="44" t="s">
        <v>97</v>
      </c>
      <c r="G35" s="45" t="s">
        <v>53</v>
      </c>
    </row>
    <row r="36">
      <c r="A36" s="42" t="s">
        <v>48</v>
      </c>
      <c r="B36" s="43" t="s">
        <v>441</v>
      </c>
      <c r="C36" s="43" t="s">
        <v>442</v>
      </c>
      <c r="D36" s="42" t="s">
        <v>520</v>
      </c>
      <c r="E36" s="42" t="s">
        <v>521</v>
      </c>
      <c r="F36" s="44" t="s">
        <v>522</v>
      </c>
      <c r="G36" s="45" t="s">
        <v>53</v>
      </c>
    </row>
    <row r="37">
      <c r="A37" s="42" t="s">
        <v>48</v>
      </c>
      <c r="B37" s="43" t="s">
        <v>441</v>
      </c>
      <c r="C37" s="43" t="s">
        <v>442</v>
      </c>
      <c r="D37" s="42" t="s">
        <v>523</v>
      </c>
      <c r="E37" s="57" t="s">
        <v>524</v>
      </c>
      <c r="F37" s="44" t="s">
        <v>267</v>
      </c>
      <c r="G37" s="45" t="s">
        <v>85</v>
      </c>
    </row>
    <row r="38">
      <c r="A38" s="42" t="s">
        <v>48</v>
      </c>
      <c r="B38" s="42" t="s">
        <v>452</v>
      </c>
      <c r="C38" s="42" t="s">
        <v>453</v>
      </c>
      <c r="D38" s="42" t="s">
        <v>525</v>
      </c>
      <c r="E38" s="42" t="s">
        <v>526</v>
      </c>
      <c r="F38" s="44" t="s">
        <v>527</v>
      </c>
      <c r="G38" s="45" t="s">
        <v>53</v>
      </c>
    </row>
    <row r="39">
      <c r="A39" s="42" t="s">
        <v>48</v>
      </c>
      <c r="B39" s="42" t="s">
        <v>452</v>
      </c>
      <c r="C39" s="42" t="s">
        <v>460</v>
      </c>
      <c r="D39" s="42" t="s">
        <v>528</v>
      </c>
      <c r="E39" s="42" t="s">
        <v>529</v>
      </c>
      <c r="F39" s="44" t="s">
        <v>530</v>
      </c>
      <c r="G39" s="45" t="s">
        <v>69</v>
      </c>
    </row>
    <row r="40">
      <c r="A40" s="42" t="s">
        <v>48</v>
      </c>
      <c r="B40" s="42" t="s">
        <v>441</v>
      </c>
      <c r="C40" s="42" t="s">
        <v>442</v>
      </c>
      <c r="D40" s="42" t="s">
        <v>531</v>
      </c>
      <c r="E40" s="42" t="s">
        <v>532</v>
      </c>
      <c r="F40" s="44" t="s">
        <v>533</v>
      </c>
      <c r="G40" s="45" t="s">
        <v>85</v>
      </c>
    </row>
    <row r="41">
      <c r="A41" s="46"/>
      <c r="B41" s="46"/>
      <c r="C41" s="46"/>
      <c r="D41" s="46"/>
      <c r="E41" s="46"/>
      <c r="F41" s="58"/>
      <c r="G41" s="59"/>
    </row>
    <row r="42">
      <c r="A42" s="46"/>
      <c r="B42" s="46"/>
      <c r="C42" s="46"/>
      <c r="D42" s="46"/>
      <c r="E42" s="46"/>
      <c r="F42" s="58"/>
      <c r="G42" s="59"/>
    </row>
    <row r="43">
      <c r="A43" s="46"/>
      <c r="B43" s="46"/>
      <c r="C43" s="46"/>
      <c r="D43" s="46"/>
      <c r="E43" s="46"/>
      <c r="F43" s="58"/>
      <c r="G43" s="59"/>
    </row>
    <row r="44">
      <c r="A44" s="46"/>
      <c r="B44" s="46"/>
      <c r="C44" s="46"/>
      <c r="D44" s="46"/>
      <c r="E44" s="46"/>
      <c r="F44" s="58"/>
      <c r="G44" s="59"/>
    </row>
    <row r="45">
      <c r="A45" s="46"/>
      <c r="B45" s="46"/>
      <c r="C45" s="46"/>
      <c r="D45" s="46"/>
      <c r="E45" s="46"/>
      <c r="F45" s="58"/>
      <c r="G45" s="59"/>
    </row>
    <row r="46">
      <c r="A46" s="46"/>
      <c r="B46" s="46"/>
      <c r="C46" s="46"/>
      <c r="D46" s="46"/>
      <c r="E46" s="46"/>
      <c r="F46" s="58"/>
      <c r="G46" s="59"/>
    </row>
    <row r="47">
      <c r="A47" s="46"/>
      <c r="B47" s="46"/>
      <c r="C47" s="46"/>
      <c r="D47" s="46"/>
      <c r="E47" s="46"/>
      <c r="F47" s="58"/>
      <c r="G47" s="59"/>
    </row>
    <row r="48">
      <c r="A48" s="46"/>
      <c r="B48" s="46"/>
      <c r="C48" s="46"/>
      <c r="D48" s="46"/>
      <c r="E48" s="46"/>
      <c r="F48" s="58"/>
      <c r="G48" s="59"/>
    </row>
    <row r="49">
      <c r="A49" s="46"/>
      <c r="B49" s="46"/>
      <c r="C49" s="46"/>
      <c r="D49" s="46"/>
      <c r="E49" s="46"/>
      <c r="F49" s="58"/>
      <c r="G49" s="59"/>
    </row>
    <row r="50">
      <c r="A50" s="46"/>
      <c r="B50" s="46"/>
      <c r="C50" s="46"/>
      <c r="D50" s="46"/>
      <c r="E50" s="46"/>
      <c r="F50" s="58"/>
      <c r="G50" s="59"/>
    </row>
    <row r="51">
      <c r="A51" s="46"/>
      <c r="B51" s="46"/>
      <c r="C51" s="46"/>
      <c r="D51" s="46"/>
      <c r="E51" s="46"/>
      <c r="F51" s="58"/>
      <c r="G51" s="59"/>
    </row>
    <row r="52">
      <c r="A52" s="46"/>
      <c r="B52" s="46"/>
      <c r="C52" s="46"/>
      <c r="D52" s="46"/>
      <c r="E52" s="46"/>
      <c r="F52" s="58"/>
      <c r="G52" s="59"/>
    </row>
    <row r="53">
      <c r="A53" s="46"/>
      <c r="B53" s="46"/>
      <c r="C53" s="46"/>
      <c r="D53" s="46"/>
      <c r="E53" s="46"/>
      <c r="F53" s="58"/>
      <c r="G53" s="59"/>
    </row>
    <row r="54">
      <c r="A54" s="46"/>
      <c r="B54" s="46"/>
      <c r="C54" s="46"/>
      <c r="D54" s="46"/>
      <c r="E54" s="46"/>
      <c r="F54" s="58"/>
      <c r="G54" s="59"/>
    </row>
    <row r="55">
      <c r="A55" s="46"/>
      <c r="B55" s="46"/>
      <c r="C55" s="46"/>
      <c r="D55" s="46"/>
      <c r="E55" s="46"/>
      <c r="F55" s="58"/>
      <c r="G55" s="59"/>
    </row>
    <row r="56">
      <c r="A56" s="46"/>
      <c r="B56" s="46"/>
      <c r="C56" s="46"/>
      <c r="D56" s="46"/>
      <c r="E56" s="46"/>
      <c r="F56" s="58"/>
      <c r="G56" s="59"/>
    </row>
    <row r="57">
      <c r="A57" s="46"/>
      <c r="B57" s="46"/>
      <c r="C57" s="46"/>
      <c r="D57" s="46"/>
      <c r="E57" s="46"/>
      <c r="F57" s="58"/>
      <c r="G57" s="59"/>
    </row>
    <row r="58">
      <c r="A58" s="46"/>
      <c r="B58" s="46"/>
      <c r="C58" s="46"/>
      <c r="D58" s="46"/>
      <c r="E58" s="46"/>
      <c r="F58" s="58"/>
      <c r="G58" s="59"/>
    </row>
    <row r="59">
      <c r="A59" s="46"/>
      <c r="B59" s="46"/>
      <c r="C59" s="46"/>
      <c r="D59" s="46"/>
      <c r="E59" s="46"/>
      <c r="F59" s="58"/>
      <c r="G59" s="59"/>
    </row>
    <row r="60">
      <c r="A60" s="46"/>
      <c r="B60" s="46"/>
      <c r="C60" s="46"/>
      <c r="D60" s="46"/>
      <c r="E60" s="46"/>
      <c r="F60" s="58"/>
      <c r="G60" s="59"/>
    </row>
    <row r="61">
      <c r="A61" s="46"/>
      <c r="B61" s="46"/>
      <c r="C61" s="46"/>
      <c r="D61" s="46"/>
      <c r="E61" s="46"/>
      <c r="F61" s="58"/>
      <c r="G61" s="59"/>
    </row>
    <row r="62">
      <c r="A62" s="46"/>
      <c r="B62" s="46"/>
      <c r="C62" s="46"/>
      <c r="D62" s="46"/>
      <c r="E62" s="46"/>
      <c r="F62" s="58"/>
      <c r="G62" s="59"/>
    </row>
    <row r="63">
      <c r="A63" s="46"/>
      <c r="B63" s="46"/>
      <c r="C63" s="46"/>
      <c r="D63" s="46"/>
      <c r="E63" s="46"/>
      <c r="F63" s="58"/>
      <c r="G63" s="59"/>
    </row>
    <row r="64">
      <c r="A64" s="46"/>
      <c r="B64" s="46"/>
      <c r="C64" s="46"/>
      <c r="D64" s="46"/>
      <c r="E64" s="46"/>
      <c r="F64" s="58"/>
      <c r="G64" s="59"/>
    </row>
    <row r="65">
      <c r="A65" s="46"/>
      <c r="B65" s="46"/>
      <c r="C65" s="46"/>
      <c r="D65" s="46"/>
      <c r="E65" s="46"/>
      <c r="F65" s="58"/>
      <c r="G65" s="59"/>
    </row>
    <row r="66">
      <c r="A66" s="46"/>
      <c r="B66" s="46"/>
      <c r="C66" s="46"/>
      <c r="D66" s="46"/>
      <c r="E66" s="46"/>
      <c r="F66" s="58"/>
      <c r="G66" s="59"/>
    </row>
    <row r="67">
      <c r="A67" s="46"/>
      <c r="B67" s="46"/>
      <c r="C67" s="46"/>
      <c r="D67" s="46"/>
      <c r="E67" s="46"/>
      <c r="F67" s="58"/>
      <c r="G67" s="59"/>
    </row>
    <row r="68">
      <c r="A68" s="46"/>
      <c r="B68" s="46"/>
      <c r="C68" s="46"/>
      <c r="D68" s="46"/>
      <c r="E68" s="46"/>
      <c r="F68" s="58"/>
      <c r="G68" s="59"/>
    </row>
    <row r="69">
      <c r="A69" s="46"/>
      <c r="B69" s="46"/>
      <c r="C69" s="46"/>
      <c r="D69" s="46"/>
      <c r="E69" s="46"/>
      <c r="F69" s="58"/>
      <c r="G69" s="59"/>
    </row>
    <row r="70">
      <c r="A70" s="46"/>
      <c r="B70" s="46"/>
      <c r="C70" s="46"/>
      <c r="D70" s="46"/>
      <c r="E70" s="46"/>
      <c r="F70" s="58"/>
      <c r="G70" s="59"/>
    </row>
    <row r="71">
      <c r="A71" s="46"/>
      <c r="B71" s="46"/>
      <c r="C71" s="46"/>
      <c r="D71" s="46"/>
      <c r="E71" s="46"/>
      <c r="F71" s="58"/>
      <c r="G71" s="59"/>
    </row>
    <row r="72">
      <c r="A72" s="46"/>
      <c r="B72" s="46"/>
      <c r="C72" s="46"/>
      <c r="D72" s="46"/>
      <c r="E72" s="46"/>
      <c r="F72" s="58"/>
      <c r="G72" s="59"/>
    </row>
    <row r="73">
      <c r="A73" s="46"/>
      <c r="B73" s="46"/>
      <c r="C73" s="46"/>
      <c r="D73" s="46"/>
      <c r="E73" s="46"/>
      <c r="F73" s="58"/>
      <c r="G73" s="59"/>
    </row>
    <row r="74">
      <c r="A74" s="46"/>
      <c r="B74" s="46"/>
      <c r="C74" s="46"/>
      <c r="D74" s="46"/>
      <c r="E74" s="46"/>
      <c r="F74" s="58"/>
      <c r="G74" s="59"/>
    </row>
    <row r="75">
      <c r="A75" s="46"/>
      <c r="B75" s="46"/>
      <c r="C75" s="46"/>
      <c r="D75" s="46"/>
      <c r="E75" s="46"/>
      <c r="F75" s="58"/>
      <c r="G75" s="59"/>
    </row>
    <row r="76">
      <c r="A76" s="46"/>
      <c r="B76" s="46"/>
      <c r="C76" s="46"/>
      <c r="D76" s="46"/>
      <c r="E76" s="46"/>
      <c r="F76" s="58"/>
      <c r="G76" s="59"/>
    </row>
    <row r="77">
      <c r="A77" s="46"/>
      <c r="B77" s="46"/>
      <c r="C77" s="46"/>
      <c r="D77" s="46"/>
      <c r="E77" s="46"/>
      <c r="F77" s="58"/>
      <c r="G77" s="59"/>
    </row>
    <row r="78">
      <c r="A78" s="46"/>
      <c r="B78" s="46"/>
      <c r="C78" s="46"/>
      <c r="D78" s="46"/>
      <c r="E78" s="46"/>
      <c r="F78" s="58"/>
      <c r="G78" s="59"/>
    </row>
    <row r="79">
      <c r="A79" s="46"/>
      <c r="B79" s="46"/>
      <c r="C79" s="46"/>
      <c r="D79" s="46"/>
      <c r="E79" s="46"/>
      <c r="F79" s="58"/>
      <c r="G79" s="59"/>
    </row>
    <row r="80">
      <c r="A80" s="46"/>
      <c r="B80" s="46"/>
      <c r="C80" s="46"/>
      <c r="D80" s="46"/>
      <c r="E80" s="46"/>
      <c r="F80" s="58"/>
      <c r="G80" s="59"/>
    </row>
    <row r="81">
      <c r="A81" s="46"/>
      <c r="B81" s="46"/>
      <c r="C81" s="46"/>
      <c r="D81" s="46"/>
      <c r="E81" s="46"/>
      <c r="F81" s="58"/>
      <c r="G81" s="59"/>
    </row>
    <row r="82">
      <c r="A82" s="46"/>
      <c r="B82" s="46"/>
      <c r="C82" s="46"/>
      <c r="D82" s="46"/>
      <c r="E82" s="46"/>
      <c r="F82" s="58"/>
      <c r="G82" s="59"/>
    </row>
    <row r="83">
      <c r="A83" s="46"/>
      <c r="B83" s="46"/>
      <c r="C83" s="46"/>
      <c r="D83" s="46"/>
      <c r="E83" s="46"/>
      <c r="F83" s="58"/>
      <c r="G83" s="59"/>
    </row>
    <row r="84">
      <c r="A84" s="46"/>
      <c r="B84" s="46"/>
      <c r="C84" s="46"/>
      <c r="D84" s="46"/>
      <c r="E84" s="46"/>
      <c r="F84" s="58"/>
      <c r="G84" s="59"/>
    </row>
    <row r="85">
      <c r="A85" s="46"/>
      <c r="B85" s="46"/>
      <c r="C85" s="46"/>
      <c r="D85" s="46"/>
      <c r="E85" s="46"/>
      <c r="F85" s="58"/>
      <c r="G85" s="59"/>
    </row>
    <row r="86">
      <c r="A86" s="46"/>
      <c r="B86" s="46"/>
      <c r="C86" s="46"/>
      <c r="D86" s="46"/>
      <c r="E86" s="46"/>
      <c r="F86" s="58"/>
      <c r="G86" s="59"/>
    </row>
    <row r="87">
      <c r="A87" s="60"/>
      <c r="B87" s="60"/>
      <c r="C87" s="60"/>
      <c r="D87" s="60"/>
      <c r="E87" s="60"/>
      <c r="F87" s="60"/>
      <c r="G87" s="60"/>
    </row>
    <row r="88">
      <c r="A88" s="60"/>
      <c r="B88" s="60"/>
      <c r="C88" s="60"/>
      <c r="D88" s="60"/>
      <c r="E88" s="60"/>
      <c r="F88" s="60"/>
      <c r="G88" s="60"/>
    </row>
    <row r="89">
      <c r="A89" s="60"/>
      <c r="B89" s="60"/>
      <c r="C89" s="60"/>
      <c r="D89" s="60"/>
      <c r="E89" s="60"/>
      <c r="F89" s="60"/>
      <c r="G89" s="60"/>
    </row>
    <row r="90">
      <c r="A90" s="60"/>
      <c r="B90" s="60"/>
      <c r="C90" s="60"/>
      <c r="D90" s="60"/>
      <c r="E90" s="60"/>
      <c r="F90" s="60"/>
      <c r="G90" s="60"/>
    </row>
    <row r="91">
      <c r="A91" s="60"/>
      <c r="B91" s="60"/>
      <c r="C91" s="60"/>
      <c r="D91" s="60"/>
      <c r="E91" s="60"/>
      <c r="F91" s="60"/>
      <c r="G91" s="60"/>
    </row>
    <row r="92">
      <c r="A92" s="60"/>
      <c r="B92" s="60"/>
      <c r="C92" s="60"/>
      <c r="D92" s="60"/>
      <c r="E92" s="60"/>
      <c r="F92" s="60"/>
      <c r="G92" s="60"/>
    </row>
    <row r="93">
      <c r="A93" s="60"/>
      <c r="B93" s="60"/>
      <c r="C93" s="60"/>
      <c r="D93" s="60"/>
      <c r="E93" s="60"/>
      <c r="F93" s="60"/>
      <c r="G93" s="60"/>
    </row>
    <row r="94">
      <c r="A94" s="60"/>
      <c r="B94" s="60"/>
      <c r="C94" s="60"/>
      <c r="D94" s="60"/>
      <c r="E94" s="60"/>
      <c r="F94" s="60"/>
      <c r="G94" s="60"/>
    </row>
    <row r="95">
      <c r="A95" s="60"/>
      <c r="B95" s="60"/>
      <c r="C95" s="60"/>
      <c r="D95" s="60"/>
      <c r="E95" s="60"/>
      <c r="F95" s="60"/>
      <c r="G95" s="60"/>
    </row>
    <row r="96">
      <c r="A96" s="60"/>
      <c r="B96" s="60"/>
      <c r="C96" s="60"/>
      <c r="D96" s="60"/>
      <c r="E96" s="60"/>
      <c r="F96" s="60"/>
      <c r="G96" s="60"/>
    </row>
    <row r="97">
      <c r="A97" s="60"/>
      <c r="B97" s="60"/>
      <c r="C97" s="60"/>
      <c r="D97" s="60"/>
      <c r="E97" s="60"/>
      <c r="F97" s="60"/>
      <c r="G97" s="60"/>
    </row>
    <row r="98">
      <c r="A98" s="60"/>
      <c r="B98" s="60"/>
      <c r="C98" s="60"/>
      <c r="D98" s="60"/>
      <c r="E98" s="60"/>
      <c r="F98" s="60"/>
      <c r="G98" s="60"/>
    </row>
    <row r="99">
      <c r="A99" s="60"/>
      <c r="B99" s="60"/>
      <c r="C99" s="60"/>
      <c r="D99" s="60"/>
      <c r="E99" s="60"/>
      <c r="F99" s="60"/>
      <c r="G99" s="60"/>
    </row>
    <row r="100">
      <c r="A100" s="60"/>
      <c r="B100" s="60"/>
      <c r="C100" s="60"/>
      <c r="D100" s="60"/>
      <c r="E100" s="60"/>
      <c r="F100" s="60"/>
      <c r="G100" s="60"/>
    </row>
    <row r="101">
      <c r="A101" s="60"/>
      <c r="B101" s="60"/>
      <c r="C101" s="60"/>
      <c r="D101" s="60"/>
      <c r="E101" s="60"/>
      <c r="F101" s="60"/>
      <c r="G101" s="60"/>
    </row>
    <row r="102">
      <c r="A102" s="60"/>
      <c r="B102" s="60"/>
      <c r="C102" s="60"/>
      <c r="D102" s="60"/>
      <c r="E102" s="60"/>
      <c r="F102" s="60"/>
      <c r="G102" s="60"/>
    </row>
    <row r="103">
      <c r="A103" s="60"/>
      <c r="B103" s="60"/>
      <c r="C103" s="60"/>
      <c r="D103" s="60"/>
      <c r="E103" s="60"/>
      <c r="F103" s="60"/>
      <c r="G103" s="60"/>
    </row>
    <row r="104">
      <c r="A104" s="60"/>
      <c r="B104" s="60"/>
      <c r="C104" s="60"/>
      <c r="D104" s="60"/>
      <c r="E104" s="60"/>
      <c r="F104" s="60"/>
      <c r="G104" s="60"/>
    </row>
    <row r="105">
      <c r="A105" s="60"/>
      <c r="B105" s="60"/>
      <c r="C105" s="60"/>
      <c r="D105" s="60"/>
      <c r="E105" s="60"/>
      <c r="F105" s="60"/>
      <c r="G105" s="60"/>
    </row>
    <row r="106">
      <c r="A106" s="60"/>
      <c r="B106" s="60"/>
      <c r="C106" s="60"/>
      <c r="D106" s="60"/>
      <c r="E106" s="60"/>
      <c r="F106" s="60"/>
      <c r="G106" s="60"/>
    </row>
    <row r="107">
      <c r="A107" s="60"/>
      <c r="B107" s="60"/>
      <c r="C107" s="60"/>
      <c r="D107" s="60"/>
      <c r="E107" s="60"/>
      <c r="F107" s="60"/>
      <c r="G107" s="60"/>
    </row>
    <row r="108">
      <c r="A108" s="60"/>
      <c r="B108" s="60"/>
      <c r="C108" s="60"/>
      <c r="D108" s="60"/>
      <c r="E108" s="60"/>
      <c r="F108" s="60"/>
      <c r="G108" s="60"/>
    </row>
    <row r="109">
      <c r="A109" s="60"/>
      <c r="B109" s="60"/>
      <c r="C109" s="60"/>
      <c r="D109" s="60"/>
      <c r="E109" s="60"/>
      <c r="F109" s="60"/>
      <c r="G109" s="60"/>
    </row>
    <row r="110">
      <c r="A110" s="60"/>
      <c r="B110" s="60"/>
      <c r="C110" s="60"/>
      <c r="D110" s="60"/>
      <c r="E110" s="60"/>
      <c r="F110" s="60"/>
      <c r="G110" s="60"/>
    </row>
    <row r="111">
      <c r="A111" s="60"/>
      <c r="B111" s="60"/>
      <c r="C111" s="60"/>
      <c r="D111" s="60"/>
      <c r="E111" s="60"/>
      <c r="F111" s="60"/>
      <c r="G111" s="60"/>
    </row>
    <row r="112">
      <c r="A112" s="60"/>
      <c r="B112" s="60"/>
      <c r="C112" s="60"/>
      <c r="D112" s="60"/>
      <c r="E112" s="60"/>
      <c r="F112" s="60"/>
      <c r="G112" s="60"/>
    </row>
    <row r="113">
      <c r="A113" s="60"/>
      <c r="B113" s="60"/>
      <c r="C113" s="60"/>
      <c r="D113" s="60"/>
      <c r="E113" s="60"/>
      <c r="F113" s="60"/>
      <c r="G113" s="60"/>
    </row>
    <row r="114">
      <c r="A114" s="60"/>
      <c r="B114" s="60"/>
      <c r="C114" s="60"/>
      <c r="D114" s="60"/>
      <c r="E114" s="60"/>
      <c r="F114" s="60"/>
      <c r="G114" s="60"/>
    </row>
    <row r="115">
      <c r="A115" s="60"/>
      <c r="B115" s="60"/>
      <c r="C115" s="60"/>
      <c r="D115" s="60"/>
      <c r="E115" s="60"/>
      <c r="F115" s="60"/>
      <c r="G115" s="60"/>
    </row>
    <row r="116">
      <c r="A116" s="60"/>
      <c r="B116" s="60"/>
      <c r="C116" s="60"/>
      <c r="D116" s="60"/>
      <c r="E116" s="60"/>
      <c r="F116" s="60"/>
      <c r="G116" s="60"/>
    </row>
    <row r="117">
      <c r="A117" s="60"/>
      <c r="B117" s="60"/>
      <c r="C117" s="60"/>
      <c r="D117" s="60"/>
      <c r="E117" s="60"/>
      <c r="F117" s="60"/>
      <c r="G117" s="60"/>
    </row>
    <row r="118">
      <c r="A118" s="60"/>
      <c r="B118" s="60"/>
      <c r="C118" s="60"/>
      <c r="D118" s="60"/>
      <c r="E118" s="60"/>
      <c r="F118" s="60"/>
      <c r="G118" s="60"/>
    </row>
    <row r="119">
      <c r="A119" s="60"/>
      <c r="B119" s="60"/>
      <c r="C119" s="60"/>
      <c r="D119" s="60"/>
      <c r="E119" s="60"/>
      <c r="F119" s="60"/>
      <c r="G119" s="60"/>
    </row>
    <row r="120">
      <c r="A120" s="60"/>
      <c r="B120" s="60"/>
      <c r="C120" s="60"/>
      <c r="D120" s="60"/>
      <c r="E120" s="60"/>
      <c r="F120" s="60"/>
      <c r="G120" s="60"/>
    </row>
    <row r="121">
      <c r="A121" s="60"/>
      <c r="B121" s="60"/>
      <c r="C121" s="60"/>
      <c r="D121" s="60"/>
      <c r="E121" s="60"/>
      <c r="F121" s="60"/>
      <c r="G121" s="60"/>
    </row>
    <row r="122">
      <c r="A122" s="60"/>
      <c r="B122" s="60"/>
      <c r="C122" s="60"/>
      <c r="D122" s="60"/>
      <c r="E122" s="60"/>
      <c r="F122" s="60"/>
      <c r="G122" s="60"/>
    </row>
    <row r="123">
      <c r="A123" s="60"/>
      <c r="B123" s="60"/>
      <c r="C123" s="60"/>
      <c r="D123" s="60"/>
      <c r="E123" s="60"/>
      <c r="F123" s="60"/>
      <c r="G123" s="60"/>
    </row>
    <row r="124">
      <c r="A124" s="60"/>
      <c r="B124" s="60"/>
      <c r="C124" s="60"/>
      <c r="D124" s="60"/>
      <c r="E124" s="60"/>
      <c r="F124" s="60"/>
      <c r="G124" s="60"/>
    </row>
    <row r="125">
      <c r="A125" s="60"/>
      <c r="B125" s="60"/>
      <c r="C125" s="60"/>
      <c r="D125" s="60"/>
      <c r="E125" s="60"/>
      <c r="F125" s="60"/>
      <c r="G125" s="60"/>
    </row>
    <row r="126">
      <c r="A126" s="60"/>
      <c r="B126" s="60"/>
      <c r="C126" s="60"/>
      <c r="D126" s="60"/>
      <c r="E126" s="60"/>
      <c r="F126" s="60"/>
      <c r="G126" s="60"/>
    </row>
    <row r="127">
      <c r="A127" s="60"/>
      <c r="B127" s="60"/>
      <c r="C127" s="60"/>
      <c r="D127" s="60"/>
      <c r="E127" s="60"/>
      <c r="F127" s="60"/>
      <c r="G127" s="60"/>
    </row>
    <row r="128">
      <c r="A128" s="60"/>
      <c r="B128" s="60"/>
      <c r="C128" s="60"/>
      <c r="D128" s="60"/>
      <c r="E128" s="60"/>
      <c r="F128" s="60"/>
      <c r="G128" s="60"/>
    </row>
    <row r="129">
      <c r="A129" s="60"/>
      <c r="B129" s="60"/>
      <c r="C129" s="60"/>
      <c r="D129" s="60"/>
      <c r="E129" s="60"/>
      <c r="F129" s="60"/>
      <c r="G129" s="60"/>
    </row>
    <row r="130">
      <c r="A130" s="60"/>
      <c r="B130" s="60"/>
      <c r="C130" s="60"/>
      <c r="D130" s="60"/>
      <c r="E130" s="60"/>
      <c r="F130" s="60"/>
      <c r="G130" s="60"/>
    </row>
    <row r="131">
      <c r="A131" s="60"/>
      <c r="B131" s="60"/>
      <c r="C131" s="60"/>
      <c r="D131" s="60"/>
      <c r="E131" s="60"/>
      <c r="F131" s="60"/>
      <c r="G131" s="60"/>
    </row>
    <row r="132">
      <c r="A132" s="60"/>
      <c r="B132" s="60"/>
      <c r="C132" s="60"/>
      <c r="D132" s="60"/>
      <c r="E132" s="60"/>
      <c r="F132" s="60"/>
      <c r="G132" s="60"/>
    </row>
    <row r="133">
      <c r="A133" s="60"/>
      <c r="B133" s="60"/>
      <c r="C133" s="60"/>
      <c r="D133" s="60"/>
      <c r="E133" s="60"/>
      <c r="F133" s="60"/>
      <c r="G133" s="60"/>
    </row>
    <row r="134">
      <c r="A134" s="60"/>
      <c r="B134" s="60"/>
      <c r="C134" s="60"/>
      <c r="D134" s="60"/>
      <c r="E134" s="60"/>
      <c r="F134" s="60"/>
      <c r="G134" s="60"/>
    </row>
    <row r="135">
      <c r="A135" s="60"/>
      <c r="B135" s="60"/>
      <c r="C135" s="60"/>
      <c r="D135" s="60"/>
      <c r="E135" s="60"/>
      <c r="F135" s="60"/>
      <c r="G135" s="60"/>
    </row>
    <row r="136">
      <c r="A136" s="60"/>
      <c r="B136" s="60"/>
      <c r="C136" s="60"/>
      <c r="D136" s="60"/>
      <c r="E136" s="60"/>
      <c r="F136" s="60"/>
      <c r="G136" s="60"/>
    </row>
    <row r="137">
      <c r="A137" s="60"/>
      <c r="B137" s="60"/>
      <c r="C137" s="60"/>
      <c r="D137" s="60"/>
      <c r="E137" s="60"/>
      <c r="F137" s="60"/>
      <c r="G137" s="60"/>
    </row>
    <row r="138">
      <c r="A138" s="60"/>
      <c r="B138" s="60"/>
      <c r="C138" s="60"/>
      <c r="D138" s="60"/>
      <c r="E138" s="60"/>
      <c r="F138" s="60"/>
      <c r="G138" s="60"/>
    </row>
    <row r="139">
      <c r="A139" s="60"/>
      <c r="B139" s="60"/>
      <c r="C139" s="60"/>
      <c r="D139" s="60"/>
      <c r="E139" s="60"/>
      <c r="F139" s="60"/>
      <c r="G139" s="60"/>
    </row>
    <row r="140">
      <c r="A140" s="60"/>
      <c r="B140" s="60"/>
      <c r="C140" s="60"/>
      <c r="D140" s="60"/>
      <c r="E140" s="60"/>
      <c r="F140" s="60"/>
      <c r="G140" s="60"/>
    </row>
    <row r="141">
      <c r="A141" s="60"/>
      <c r="B141" s="60"/>
      <c r="C141" s="60"/>
      <c r="D141" s="60"/>
      <c r="E141" s="60"/>
      <c r="F141" s="60"/>
      <c r="G141" s="60"/>
    </row>
    <row r="142">
      <c r="A142" s="60"/>
      <c r="B142" s="60"/>
      <c r="C142" s="60"/>
      <c r="D142" s="60"/>
      <c r="E142" s="60"/>
      <c r="F142" s="60"/>
      <c r="G142" s="60"/>
    </row>
    <row r="143">
      <c r="A143" s="60"/>
      <c r="B143" s="60"/>
      <c r="C143" s="60"/>
      <c r="D143" s="60"/>
      <c r="E143" s="60"/>
      <c r="F143" s="60"/>
      <c r="G143" s="60"/>
    </row>
    <row r="144">
      <c r="A144" s="60"/>
      <c r="B144" s="60"/>
      <c r="C144" s="60"/>
      <c r="D144" s="60"/>
      <c r="E144" s="60"/>
      <c r="F144" s="60"/>
      <c r="G144" s="60"/>
    </row>
    <row r="145">
      <c r="A145" s="60"/>
      <c r="B145" s="60"/>
      <c r="C145" s="60"/>
      <c r="D145" s="60"/>
      <c r="E145" s="60"/>
      <c r="F145" s="60"/>
      <c r="G145" s="60"/>
    </row>
    <row r="146">
      <c r="A146" s="60"/>
      <c r="B146" s="60"/>
      <c r="C146" s="60"/>
      <c r="D146" s="60"/>
      <c r="E146" s="60"/>
      <c r="F146" s="60"/>
      <c r="G146" s="60"/>
    </row>
    <row r="147">
      <c r="A147" s="60"/>
      <c r="B147" s="60"/>
      <c r="C147" s="60"/>
      <c r="D147" s="60"/>
      <c r="E147" s="60"/>
      <c r="F147" s="60"/>
      <c r="G147" s="60"/>
    </row>
    <row r="148">
      <c r="A148" s="60"/>
      <c r="B148" s="60"/>
      <c r="C148" s="60"/>
      <c r="D148" s="60"/>
      <c r="E148" s="60"/>
      <c r="F148" s="60"/>
      <c r="G148" s="60"/>
    </row>
    <row r="149">
      <c r="A149" s="60"/>
      <c r="B149" s="60"/>
      <c r="C149" s="60"/>
      <c r="D149" s="60"/>
      <c r="E149" s="60"/>
      <c r="F149" s="60"/>
      <c r="G149" s="60"/>
    </row>
    <row r="150">
      <c r="A150" s="60"/>
      <c r="B150" s="60"/>
      <c r="C150" s="60"/>
      <c r="D150" s="60"/>
      <c r="E150" s="60"/>
      <c r="F150" s="60"/>
      <c r="G150" s="60"/>
    </row>
    <row r="151">
      <c r="A151" s="60"/>
      <c r="B151" s="60"/>
      <c r="C151" s="60"/>
      <c r="D151" s="60"/>
      <c r="E151" s="60"/>
      <c r="F151" s="60"/>
      <c r="G151" s="60"/>
    </row>
    <row r="152">
      <c r="A152" s="60"/>
      <c r="B152" s="60"/>
      <c r="C152" s="60"/>
      <c r="D152" s="60"/>
      <c r="E152" s="60"/>
      <c r="F152" s="60"/>
      <c r="G152" s="60"/>
    </row>
    <row r="153">
      <c r="A153" s="60"/>
      <c r="B153" s="60"/>
      <c r="C153" s="60"/>
      <c r="D153" s="60"/>
      <c r="E153" s="60"/>
      <c r="F153" s="60"/>
      <c r="G153" s="60"/>
    </row>
    <row r="154">
      <c r="A154" s="60"/>
      <c r="B154" s="60"/>
      <c r="C154" s="60"/>
      <c r="D154" s="60"/>
      <c r="E154" s="60"/>
      <c r="F154" s="60"/>
      <c r="G154" s="60"/>
    </row>
    <row r="155">
      <c r="A155" s="60"/>
      <c r="B155" s="60"/>
      <c r="C155" s="60"/>
      <c r="D155" s="60"/>
      <c r="E155" s="60"/>
      <c r="F155" s="60"/>
      <c r="G155" s="60"/>
    </row>
    <row r="156">
      <c r="A156" s="60"/>
      <c r="B156" s="60"/>
      <c r="C156" s="60"/>
      <c r="D156" s="60"/>
      <c r="E156" s="60"/>
      <c r="F156" s="60"/>
      <c r="G156" s="60"/>
    </row>
    <row r="157">
      <c r="A157" s="60"/>
      <c r="B157" s="60"/>
      <c r="C157" s="60"/>
      <c r="D157" s="60"/>
      <c r="E157" s="60"/>
      <c r="F157" s="60"/>
      <c r="G157" s="60"/>
    </row>
    <row r="158">
      <c r="A158" s="60"/>
      <c r="B158" s="60"/>
      <c r="C158" s="60"/>
      <c r="D158" s="60"/>
      <c r="E158" s="60"/>
      <c r="F158" s="60"/>
      <c r="G158" s="60"/>
    </row>
    <row r="159">
      <c r="A159" s="60"/>
      <c r="B159" s="60"/>
      <c r="C159" s="60"/>
      <c r="D159" s="60"/>
      <c r="E159" s="60"/>
      <c r="F159" s="60"/>
      <c r="G159" s="60"/>
    </row>
    <row r="160">
      <c r="A160" s="60"/>
      <c r="B160" s="60"/>
      <c r="C160" s="60"/>
      <c r="D160" s="60"/>
      <c r="E160" s="60"/>
      <c r="F160" s="60"/>
      <c r="G160" s="60"/>
    </row>
    <row r="161">
      <c r="A161" s="60"/>
      <c r="B161" s="60"/>
      <c r="C161" s="60"/>
      <c r="D161" s="60"/>
      <c r="E161" s="60"/>
      <c r="F161" s="60"/>
      <c r="G161" s="60"/>
    </row>
    <row r="162">
      <c r="A162" s="60"/>
      <c r="B162" s="60"/>
      <c r="C162" s="60"/>
      <c r="D162" s="60"/>
      <c r="E162" s="60"/>
      <c r="F162" s="60"/>
      <c r="G162" s="60"/>
    </row>
    <row r="163">
      <c r="A163" s="60"/>
      <c r="B163" s="60"/>
      <c r="C163" s="60"/>
      <c r="D163" s="60"/>
      <c r="E163" s="60"/>
      <c r="F163" s="60"/>
      <c r="G163" s="60"/>
    </row>
    <row r="164">
      <c r="A164" s="60"/>
      <c r="B164" s="60"/>
      <c r="C164" s="60"/>
      <c r="D164" s="60"/>
      <c r="E164" s="60"/>
      <c r="F164" s="60"/>
      <c r="G164" s="60"/>
    </row>
    <row r="165">
      <c r="A165" s="60"/>
      <c r="B165" s="60"/>
      <c r="C165" s="60"/>
      <c r="D165" s="60"/>
      <c r="E165" s="60"/>
      <c r="F165" s="60"/>
      <c r="G165" s="60"/>
    </row>
    <row r="166">
      <c r="A166" s="60"/>
      <c r="B166" s="60"/>
      <c r="C166" s="60"/>
      <c r="D166" s="60"/>
      <c r="E166" s="60"/>
      <c r="F166" s="60"/>
      <c r="G166" s="60"/>
    </row>
    <row r="167">
      <c r="A167" s="60"/>
      <c r="B167" s="60"/>
      <c r="C167" s="60"/>
      <c r="D167" s="60"/>
      <c r="E167" s="60"/>
      <c r="F167" s="60"/>
      <c r="G167" s="60"/>
    </row>
    <row r="168">
      <c r="A168" s="60"/>
      <c r="B168" s="60"/>
      <c r="C168" s="60"/>
      <c r="D168" s="60"/>
      <c r="E168" s="60"/>
      <c r="F168" s="60"/>
      <c r="G168" s="60"/>
    </row>
    <row r="169">
      <c r="A169" s="60"/>
      <c r="B169" s="60"/>
      <c r="C169" s="60"/>
      <c r="D169" s="60"/>
      <c r="E169" s="60"/>
      <c r="F169" s="60"/>
      <c r="G169" s="60"/>
    </row>
    <row r="170">
      <c r="A170" s="60"/>
      <c r="B170" s="60"/>
      <c r="C170" s="60"/>
      <c r="D170" s="60"/>
      <c r="E170" s="60"/>
      <c r="F170" s="60"/>
      <c r="G170" s="60"/>
    </row>
    <row r="171">
      <c r="A171" s="60"/>
      <c r="B171" s="60"/>
      <c r="C171" s="60"/>
      <c r="D171" s="60"/>
      <c r="E171" s="60"/>
      <c r="F171" s="60"/>
      <c r="G171" s="60"/>
    </row>
    <row r="172">
      <c r="A172" s="60"/>
      <c r="B172" s="60"/>
      <c r="C172" s="60"/>
      <c r="D172" s="60"/>
      <c r="E172" s="60"/>
      <c r="F172" s="60"/>
      <c r="G172" s="60"/>
    </row>
    <row r="173">
      <c r="A173" s="60"/>
      <c r="B173" s="60"/>
      <c r="C173" s="60"/>
      <c r="D173" s="60"/>
      <c r="E173" s="60"/>
      <c r="F173" s="60"/>
      <c r="G173" s="60"/>
    </row>
    <row r="174">
      <c r="A174" s="60"/>
      <c r="B174" s="60"/>
      <c r="C174" s="60"/>
      <c r="D174" s="60"/>
      <c r="E174" s="60"/>
      <c r="F174" s="60"/>
      <c r="G174" s="60"/>
    </row>
    <row r="175">
      <c r="A175" s="60"/>
      <c r="B175" s="60"/>
      <c r="C175" s="60"/>
      <c r="D175" s="60"/>
      <c r="E175" s="60"/>
      <c r="F175" s="60"/>
      <c r="G175" s="60"/>
    </row>
    <row r="176">
      <c r="A176" s="60"/>
      <c r="B176" s="60"/>
      <c r="C176" s="60"/>
      <c r="D176" s="60"/>
      <c r="E176" s="60"/>
      <c r="F176" s="60"/>
      <c r="G176" s="60"/>
    </row>
    <row r="177">
      <c r="A177" s="60"/>
      <c r="B177" s="60"/>
      <c r="C177" s="60"/>
      <c r="D177" s="60"/>
      <c r="E177" s="60"/>
      <c r="F177" s="60"/>
      <c r="G177" s="60"/>
    </row>
    <row r="178">
      <c r="A178" s="60"/>
      <c r="B178" s="60"/>
      <c r="C178" s="60"/>
      <c r="D178" s="60"/>
      <c r="E178" s="60"/>
      <c r="F178" s="60"/>
      <c r="G178" s="60"/>
    </row>
    <row r="179">
      <c r="A179" s="60"/>
      <c r="B179" s="60"/>
      <c r="C179" s="60"/>
      <c r="D179" s="60"/>
      <c r="E179" s="60"/>
      <c r="F179" s="60"/>
      <c r="G179" s="60"/>
    </row>
    <row r="180">
      <c r="A180" s="60"/>
      <c r="B180" s="60"/>
      <c r="C180" s="60"/>
      <c r="D180" s="60"/>
      <c r="E180" s="60"/>
      <c r="F180" s="60"/>
      <c r="G180" s="60"/>
    </row>
    <row r="181">
      <c r="A181" s="60"/>
      <c r="B181" s="60"/>
      <c r="C181" s="60"/>
      <c r="D181" s="60"/>
      <c r="E181" s="60"/>
      <c r="F181" s="60"/>
      <c r="G181" s="60"/>
    </row>
    <row r="182">
      <c r="A182" s="60"/>
      <c r="B182" s="60"/>
      <c r="C182" s="60"/>
      <c r="D182" s="60"/>
      <c r="E182" s="60"/>
      <c r="F182" s="60"/>
      <c r="G182" s="60"/>
    </row>
    <row r="183">
      <c r="A183" s="60"/>
      <c r="B183" s="60"/>
      <c r="C183" s="60"/>
      <c r="D183" s="60"/>
      <c r="E183" s="60"/>
      <c r="F183" s="60"/>
      <c r="G183" s="60"/>
    </row>
    <row r="184">
      <c r="A184" s="60"/>
      <c r="B184" s="60"/>
      <c r="C184" s="60"/>
      <c r="D184" s="60"/>
      <c r="E184" s="60"/>
      <c r="F184" s="60"/>
      <c r="G184" s="60"/>
    </row>
    <row r="185">
      <c r="A185" s="60"/>
      <c r="B185" s="60"/>
      <c r="C185" s="60"/>
      <c r="D185" s="60"/>
      <c r="E185" s="60"/>
      <c r="F185" s="60"/>
      <c r="G185" s="60"/>
    </row>
    <row r="186">
      <c r="A186" s="60"/>
      <c r="B186" s="60"/>
      <c r="C186" s="60"/>
      <c r="D186" s="60"/>
      <c r="E186" s="60"/>
      <c r="F186" s="60"/>
      <c r="G186" s="60"/>
    </row>
    <row r="187">
      <c r="A187" s="60"/>
      <c r="B187" s="60"/>
      <c r="C187" s="60"/>
      <c r="D187" s="60"/>
      <c r="E187" s="60"/>
      <c r="F187" s="60"/>
      <c r="G187" s="60"/>
    </row>
    <row r="188">
      <c r="A188" s="60"/>
      <c r="B188" s="60"/>
      <c r="C188" s="60"/>
      <c r="D188" s="60"/>
      <c r="E188" s="60"/>
      <c r="F188" s="60"/>
      <c r="G188" s="60"/>
    </row>
    <row r="189">
      <c r="A189" s="60"/>
      <c r="B189" s="60"/>
      <c r="C189" s="60"/>
      <c r="D189" s="60"/>
      <c r="E189" s="60"/>
      <c r="F189" s="60"/>
      <c r="G189" s="60"/>
    </row>
    <row r="190">
      <c r="A190" s="60"/>
      <c r="B190" s="60"/>
      <c r="C190" s="60"/>
      <c r="D190" s="60"/>
      <c r="E190" s="60"/>
      <c r="F190" s="60"/>
      <c r="G190" s="60"/>
    </row>
    <row r="191">
      <c r="A191" s="60"/>
      <c r="B191" s="60"/>
      <c r="C191" s="60"/>
      <c r="D191" s="60"/>
      <c r="E191" s="60"/>
      <c r="F191" s="60"/>
      <c r="G191" s="60"/>
    </row>
    <row r="192">
      <c r="A192" s="60"/>
      <c r="B192" s="60"/>
      <c r="C192" s="60"/>
      <c r="D192" s="60"/>
      <c r="E192" s="60"/>
      <c r="F192" s="60"/>
      <c r="G192" s="60"/>
    </row>
    <row r="193">
      <c r="A193" s="60"/>
      <c r="B193" s="60"/>
      <c r="C193" s="60"/>
      <c r="D193" s="60"/>
      <c r="E193" s="60"/>
      <c r="F193" s="60"/>
      <c r="G193" s="60"/>
    </row>
    <row r="194">
      <c r="A194" s="60"/>
      <c r="B194" s="60"/>
      <c r="C194" s="60"/>
      <c r="D194" s="60"/>
      <c r="E194" s="60"/>
      <c r="F194" s="60"/>
      <c r="G194" s="60"/>
    </row>
    <row r="195">
      <c r="A195" s="60"/>
      <c r="B195" s="60"/>
      <c r="C195" s="60"/>
      <c r="D195" s="60"/>
      <c r="E195" s="60"/>
      <c r="F195" s="60"/>
      <c r="G195" s="60"/>
    </row>
    <row r="196">
      <c r="A196" s="60"/>
      <c r="B196" s="60"/>
      <c r="C196" s="60"/>
      <c r="D196" s="60"/>
      <c r="E196" s="60"/>
      <c r="F196" s="60"/>
      <c r="G196" s="60"/>
    </row>
    <row r="197">
      <c r="A197" s="60"/>
      <c r="B197" s="60"/>
      <c r="C197" s="60"/>
      <c r="D197" s="60"/>
      <c r="E197" s="60"/>
      <c r="F197" s="60"/>
      <c r="G197" s="60"/>
    </row>
    <row r="198">
      <c r="A198" s="60"/>
      <c r="B198" s="60"/>
      <c r="C198" s="60"/>
      <c r="D198" s="60"/>
      <c r="E198" s="60"/>
      <c r="F198" s="60"/>
      <c r="G198" s="60"/>
    </row>
    <row r="199">
      <c r="A199" s="60"/>
      <c r="B199" s="60"/>
      <c r="C199" s="60"/>
      <c r="D199" s="60"/>
      <c r="E199" s="60"/>
      <c r="F199" s="60"/>
      <c r="G199" s="60"/>
    </row>
    <row r="200">
      <c r="A200" s="60"/>
      <c r="B200" s="60"/>
      <c r="C200" s="60"/>
      <c r="D200" s="60"/>
      <c r="E200" s="60"/>
      <c r="F200" s="60"/>
      <c r="G200" s="60"/>
    </row>
    <row r="201">
      <c r="A201" s="60"/>
      <c r="B201" s="60"/>
      <c r="C201" s="60"/>
      <c r="D201" s="60"/>
      <c r="E201" s="60"/>
      <c r="F201" s="60"/>
      <c r="G201" s="60"/>
    </row>
    <row r="202">
      <c r="A202" s="60"/>
      <c r="B202" s="60"/>
      <c r="C202" s="60"/>
      <c r="D202" s="60"/>
      <c r="E202" s="60"/>
      <c r="F202" s="60"/>
      <c r="G202" s="60"/>
    </row>
    <row r="203">
      <c r="A203" s="60"/>
      <c r="B203" s="60"/>
      <c r="C203" s="60"/>
      <c r="D203" s="60"/>
      <c r="E203" s="60"/>
      <c r="F203" s="60"/>
      <c r="G203" s="60"/>
    </row>
    <row r="204">
      <c r="A204" s="60"/>
      <c r="B204" s="60"/>
      <c r="C204" s="60"/>
      <c r="D204" s="60"/>
      <c r="E204" s="60"/>
      <c r="F204" s="60"/>
      <c r="G204" s="60"/>
    </row>
    <row r="205">
      <c r="A205" s="60"/>
      <c r="B205" s="60"/>
      <c r="C205" s="60"/>
      <c r="D205" s="60"/>
      <c r="E205" s="60"/>
      <c r="F205" s="60"/>
      <c r="G205" s="60"/>
    </row>
    <row r="206">
      <c r="A206" s="60"/>
      <c r="B206" s="60"/>
      <c r="C206" s="60"/>
      <c r="D206" s="60"/>
      <c r="E206" s="60"/>
      <c r="F206" s="60"/>
      <c r="G206" s="60"/>
    </row>
    <row r="207">
      <c r="A207" s="60"/>
      <c r="B207" s="60"/>
      <c r="C207" s="60"/>
      <c r="D207" s="60"/>
      <c r="E207" s="60"/>
      <c r="F207" s="60"/>
      <c r="G207" s="60"/>
    </row>
    <row r="208">
      <c r="A208" s="60"/>
      <c r="B208" s="60"/>
      <c r="C208" s="60"/>
      <c r="D208" s="60"/>
      <c r="E208" s="60"/>
      <c r="F208" s="60"/>
      <c r="G208" s="60"/>
    </row>
    <row r="209">
      <c r="A209" s="60"/>
      <c r="B209" s="60"/>
      <c r="C209" s="60"/>
      <c r="D209" s="60"/>
      <c r="E209" s="60"/>
      <c r="F209" s="60"/>
      <c r="G209" s="60"/>
    </row>
    <row r="210">
      <c r="A210" s="60"/>
      <c r="B210" s="60"/>
      <c r="C210" s="60"/>
      <c r="D210" s="60"/>
      <c r="E210" s="60"/>
      <c r="F210" s="60"/>
      <c r="G210" s="60"/>
    </row>
    <row r="211">
      <c r="A211" s="60"/>
      <c r="B211" s="60"/>
      <c r="C211" s="60"/>
      <c r="D211" s="60"/>
      <c r="E211" s="60"/>
      <c r="F211" s="60"/>
      <c r="G211" s="60"/>
    </row>
    <row r="212">
      <c r="A212" s="60"/>
      <c r="B212" s="60"/>
      <c r="C212" s="60"/>
      <c r="D212" s="60"/>
      <c r="E212" s="60"/>
      <c r="F212" s="60"/>
      <c r="G212" s="60"/>
    </row>
    <row r="213">
      <c r="A213" s="60"/>
      <c r="B213" s="60"/>
      <c r="C213" s="60"/>
      <c r="D213" s="60"/>
      <c r="E213" s="60"/>
      <c r="F213" s="60"/>
      <c r="G213" s="60"/>
    </row>
    <row r="214">
      <c r="A214" s="60"/>
      <c r="B214" s="60"/>
      <c r="C214" s="60"/>
      <c r="D214" s="60"/>
      <c r="E214" s="60"/>
      <c r="F214" s="60"/>
      <c r="G214" s="60"/>
    </row>
    <row r="215">
      <c r="A215" s="60"/>
      <c r="B215" s="60"/>
      <c r="C215" s="60"/>
      <c r="D215" s="60"/>
      <c r="E215" s="60"/>
      <c r="F215" s="60"/>
      <c r="G215" s="60"/>
    </row>
    <row r="216">
      <c r="A216" s="60"/>
      <c r="B216" s="60"/>
      <c r="C216" s="60"/>
      <c r="D216" s="60"/>
      <c r="E216" s="60"/>
      <c r="F216" s="60"/>
      <c r="G216" s="60"/>
    </row>
    <row r="217">
      <c r="A217" s="60"/>
      <c r="B217" s="60"/>
      <c r="C217" s="60"/>
      <c r="D217" s="60"/>
      <c r="E217" s="60"/>
      <c r="F217" s="60"/>
      <c r="G217" s="60"/>
    </row>
    <row r="218">
      <c r="A218" s="60"/>
      <c r="B218" s="60"/>
      <c r="C218" s="60"/>
      <c r="D218" s="60"/>
      <c r="E218" s="60"/>
      <c r="F218" s="60"/>
      <c r="G218" s="60"/>
    </row>
    <row r="219">
      <c r="A219" s="60"/>
      <c r="B219" s="60"/>
      <c r="C219" s="60"/>
      <c r="D219" s="60"/>
      <c r="E219" s="60"/>
      <c r="F219" s="60"/>
      <c r="G219" s="60"/>
    </row>
    <row r="220">
      <c r="A220" s="60"/>
      <c r="B220" s="60"/>
      <c r="C220" s="60"/>
      <c r="D220" s="60"/>
      <c r="E220" s="60"/>
      <c r="F220" s="60"/>
      <c r="G220" s="60"/>
    </row>
    <row r="221">
      <c r="A221" s="60"/>
      <c r="B221" s="60"/>
      <c r="C221" s="60"/>
      <c r="D221" s="60"/>
      <c r="E221" s="60"/>
      <c r="F221" s="60"/>
      <c r="G221" s="60"/>
    </row>
    <row r="222">
      <c r="A222" s="60"/>
      <c r="B222" s="60"/>
      <c r="C222" s="60"/>
      <c r="D222" s="60"/>
      <c r="E222" s="60"/>
      <c r="F222" s="60"/>
      <c r="G222" s="60"/>
    </row>
    <row r="223">
      <c r="A223" s="60"/>
      <c r="B223" s="60"/>
      <c r="C223" s="60"/>
      <c r="D223" s="60"/>
      <c r="E223" s="60"/>
      <c r="F223" s="60"/>
      <c r="G223" s="60"/>
    </row>
    <row r="224">
      <c r="A224" s="60"/>
      <c r="B224" s="60"/>
      <c r="C224" s="60"/>
      <c r="D224" s="60"/>
      <c r="E224" s="60"/>
      <c r="F224" s="60"/>
      <c r="G224" s="60"/>
    </row>
    <row r="225">
      <c r="A225" s="60"/>
      <c r="B225" s="60"/>
      <c r="C225" s="60"/>
      <c r="D225" s="60"/>
      <c r="E225" s="60"/>
      <c r="F225" s="60"/>
      <c r="G225" s="60"/>
    </row>
    <row r="226">
      <c r="A226" s="60"/>
      <c r="B226" s="60"/>
      <c r="C226" s="60"/>
      <c r="D226" s="60"/>
      <c r="E226" s="60"/>
      <c r="F226" s="60"/>
      <c r="G226" s="60"/>
    </row>
    <row r="227">
      <c r="A227" s="60"/>
      <c r="B227" s="60"/>
      <c r="C227" s="60"/>
      <c r="D227" s="60"/>
      <c r="E227" s="60"/>
      <c r="F227" s="60"/>
      <c r="G227" s="60"/>
    </row>
    <row r="228">
      <c r="A228" s="60"/>
      <c r="B228" s="60"/>
      <c r="C228" s="60"/>
      <c r="D228" s="60"/>
      <c r="E228" s="60"/>
      <c r="F228" s="60"/>
      <c r="G228" s="60"/>
    </row>
    <row r="229">
      <c r="A229" s="60"/>
      <c r="B229" s="60"/>
      <c r="C229" s="60"/>
      <c r="D229" s="60"/>
      <c r="E229" s="60"/>
      <c r="F229" s="60"/>
      <c r="G229" s="60"/>
    </row>
    <row r="230">
      <c r="A230" s="60"/>
      <c r="B230" s="60"/>
      <c r="C230" s="60"/>
      <c r="D230" s="60"/>
      <c r="E230" s="60"/>
      <c r="F230" s="60"/>
      <c r="G230" s="60"/>
    </row>
    <row r="231">
      <c r="A231" s="60"/>
      <c r="B231" s="60"/>
      <c r="C231" s="60"/>
      <c r="D231" s="60"/>
      <c r="E231" s="60"/>
      <c r="F231" s="60"/>
      <c r="G231" s="60"/>
    </row>
    <row r="232">
      <c r="A232" s="60"/>
      <c r="B232" s="60"/>
      <c r="C232" s="60"/>
      <c r="D232" s="60"/>
      <c r="E232" s="60"/>
      <c r="F232" s="60"/>
      <c r="G232" s="60"/>
    </row>
    <row r="233">
      <c r="A233" s="60"/>
      <c r="B233" s="60"/>
      <c r="C233" s="60"/>
      <c r="D233" s="60"/>
      <c r="E233" s="60"/>
      <c r="F233" s="60"/>
      <c r="G233" s="60"/>
    </row>
    <row r="234">
      <c r="A234" s="60"/>
      <c r="B234" s="60"/>
      <c r="C234" s="60"/>
      <c r="D234" s="60"/>
      <c r="E234" s="60"/>
      <c r="F234" s="60"/>
      <c r="G234" s="60"/>
    </row>
    <row r="235">
      <c r="A235" s="60"/>
      <c r="B235" s="60"/>
      <c r="C235" s="60"/>
      <c r="D235" s="60"/>
      <c r="E235" s="60"/>
      <c r="F235" s="60"/>
      <c r="G235" s="60"/>
    </row>
    <row r="236">
      <c r="A236" s="60"/>
      <c r="B236" s="60"/>
      <c r="C236" s="60"/>
      <c r="D236" s="60"/>
      <c r="E236" s="60"/>
      <c r="F236" s="60"/>
      <c r="G236" s="60"/>
    </row>
    <row r="237">
      <c r="A237" s="60"/>
      <c r="B237" s="60"/>
      <c r="C237" s="60"/>
      <c r="D237" s="60"/>
      <c r="E237" s="60"/>
      <c r="F237" s="60"/>
      <c r="G237" s="60"/>
    </row>
    <row r="238">
      <c r="A238" s="60"/>
      <c r="B238" s="60"/>
      <c r="C238" s="60"/>
      <c r="D238" s="60"/>
      <c r="E238" s="60"/>
      <c r="F238" s="60"/>
      <c r="G238" s="60"/>
    </row>
    <row r="239">
      <c r="A239" s="60"/>
      <c r="B239" s="60"/>
      <c r="C239" s="60"/>
      <c r="D239" s="60"/>
      <c r="E239" s="60"/>
      <c r="F239" s="60"/>
      <c r="G239" s="60"/>
    </row>
    <row r="240">
      <c r="A240" s="60"/>
      <c r="B240" s="60"/>
      <c r="C240" s="60"/>
      <c r="D240" s="60"/>
      <c r="E240" s="60"/>
      <c r="F240" s="60"/>
      <c r="G240" s="60"/>
    </row>
  </sheetData>
  <autoFilter ref="$A$3:$G$40">
    <sortState ref="A3:G40">
      <sortCondition ref="D3:D40"/>
    </sortState>
  </autoFilter>
  <mergeCells count="3">
    <mergeCell ref="A1:B1"/>
    <mergeCell ref="C1:D1"/>
    <mergeCell ref="A2:G2"/>
  </mergeCells>
  <dataValidations>
    <dataValidation type="list" allowBlank="1" sqref="B4:B86">
      <formula1>"Textiles,Shoes,Accessories"</formula1>
    </dataValidation>
  </dataValidations>
  <printOptions/>
  <pageMargins bottom="0.75" footer="0.0" header="0.0" left="0.7" right="0.7" top="0.75"/>
  <pageSetup orientation="portrait"/>
  <drawing r:id="rId1"/>
</worksheet>
</file>